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<sst xmlns="http://schemas.openxmlformats.org/spreadsheetml/2006/main" count="36" uniqueCount="36">
  <si>
    <t>2021年李素侠家庭农场产业扶贫项目资金收益分配表</t>
  </si>
  <si>
    <t>2021年 9 月 24 日</t>
  </si>
  <si>
    <t>单位：元</t>
  </si>
  <si>
    <t>姓名</t>
  </si>
  <si>
    <t>身份证号</t>
  </si>
  <si>
    <t>投入金额</t>
  </si>
  <si>
    <t>资金收益</t>
  </si>
  <si>
    <t>账号</t>
  </si>
  <si>
    <t>备注</t>
  </si>
  <si>
    <t>李俊志</t>
  </si>
  <si>
    <t>1303231974****1414</t>
  </si>
  <si>
    <t>4317101210****0877</t>
  </si>
  <si>
    <t>安啓珍</t>
  </si>
  <si>
    <t>1303231922****1424</t>
  </si>
  <si>
    <t>4317101210****2026</t>
  </si>
  <si>
    <t>李余</t>
  </si>
  <si>
    <t>1303231971****1455</t>
  </si>
  <si>
    <t>4317101210****2329</t>
  </si>
  <si>
    <t>谢振华</t>
  </si>
  <si>
    <t>1303231968****1438</t>
  </si>
  <si>
    <t>4317101210****5279</t>
  </si>
  <si>
    <t>赵连和</t>
  </si>
  <si>
    <t>1303231973****1719</t>
  </si>
  <si>
    <t>4317101210****4153</t>
  </si>
  <si>
    <t>李学艳</t>
  </si>
  <si>
    <t>1303231975****5828</t>
  </si>
  <si>
    <t>62350101903****3433</t>
  </si>
  <si>
    <t>杨田洪</t>
  </si>
  <si>
    <t>1303231965****6010</t>
  </si>
  <si>
    <t>4310136000200****7662</t>
  </si>
  <si>
    <t>付德幸</t>
  </si>
  <si>
    <t>1303231968****6214</t>
  </si>
  <si>
    <t>62350101903****2368</t>
  </si>
  <si>
    <t>合计</t>
  </si>
  <si>
    <t>单位负责人签字：</t>
  </si>
  <si>
    <t>经办人签字：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</si>
</sst>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Tahoma"/>
      <charset val="134"/>
    </font>
    <font>
      <b/>
      <sz val="20"/>
      <color indexed="8"/>
      <name val="宋体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9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8" borderId="2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7" borderId="5" applyNumberFormat="0" applyAlignment="0" applyProtection="0">
      <alignment vertical="center"/>
    </xf>
    <xf numFmtId="0" fontId="15" fillId="17" borderId="3" applyNumberFormat="0" applyAlignment="0" applyProtection="0">
      <alignment vertical="center"/>
    </xf>
    <xf numFmtId="0" fontId="17" fillId="19" borderId="6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workbookViewId="0">
      <selection activeCell="H11" sqref="H11"/>
    </sheetView>
  </sheetViews>
  <sheetFormatPr defaultColWidth="9" defaultRowHeight="14.25" outlineLevelCol="5"/>
  <cols>
    <col min="1" max="1" width="11.25" style="1" customWidth="1"/>
    <col min="2" max="2" width="30.25" style="2" customWidth="1"/>
    <col min="3" max="4" width="16" customWidth="1"/>
    <col min="5" max="5" width="34" style="2" customWidth="1"/>
    <col min="6" max="6" width="14.875" customWidth="1"/>
  </cols>
  <sheetData>
    <row r="1" ht="33.75" customHeight="1" spans="1:6">
      <c r="A1" s="3" t="s">
        <v>0</v>
      </c>
      <c r="B1" s="3"/>
      <c r="C1" s="3"/>
      <c r="D1" s="3"/>
      <c r="E1" s="3"/>
      <c r="F1" s="3"/>
    </row>
    <row r="2" ht="27.75" customHeight="1" spans="1:6">
      <c r="A2" s="4"/>
      <c r="B2" s="5"/>
      <c r="C2" s="6"/>
      <c r="D2" s="6"/>
      <c r="E2" s="5" t="s">
        <v>1</v>
      </c>
      <c r="F2" s="6" t="s">
        <v>2</v>
      </c>
    </row>
    <row r="3" s="1" customFormat="1" ht="31.5" customHeight="1" spans="1:6">
      <c r="A3" s="7" t="s">
        <v>3</v>
      </c>
      <c r="B3" s="8" t="s">
        <v>4</v>
      </c>
      <c r="C3" s="7" t="s">
        <v>5</v>
      </c>
      <c r="D3" s="7" t="s">
        <v>6</v>
      </c>
      <c r="E3" s="8" t="s">
        <v>7</v>
      </c>
      <c r="F3" s="7" t="s">
        <v>8</v>
      </c>
    </row>
    <row r="4" ht="31.5" customHeight="1" spans="1:6">
      <c r="A4" s="7" t="s">
        <v>9</v>
      </c>
      <c r="B4" s="8" t="s">
        <v>10</v>
      </c>
      <c r="C4" s="9">
        <v>27000</v>
      </c>
      <c r="D4" s="9">
        <v>1890</v>
      </c>
      <c r="E4" s="8" t="s">
        <v>11</v>
      </c>
      <c r="F4" s="7"/>
    </row>
    <row r="5" ht="31.5" customHeight="1" spans="1:6">
      <c r="A5" s="7" t="s">
        <v>12</v>
      </c>
      <c r="B5" s="8" t="s">
        <v>13</v>
      </c>
      <c r="C5" s="9">
        <v>27000</v>
      </c>
      <c r="D5" s="9">
        <v>1890</v>
      </c>
      <c r="E5" s="8" t="s">
        <v>14</v>
      </c>
      <c r="F5" s="7"/>
    </row>
    <row r="6" ht="31.5" customHeight="1" spans="1:6">
      <c r="A6" s="7" t="s">
        <v>15</v>
      </c>
      <c r="B6" s="8" t="s">
        <v>16</v>
      </c>
      <c r="C6" s="9">
        <v>27000</v>
      </c>
      <c r="D6" s="9">
        <v>1890</v>
      </c>
      <c r="E6" s="8" t="s">
        <v>17</v>
      </c>
      <c r="F6" s="7"/>
    </row>
    <row r="7" ht="31.5" customHeight="1" spans="1:6">
      <c r="A7" s="7" t="s">
        <v>18</v>
      </c>
      <c r="B7" s="8" t="s">
        <v>19</v>
      </c>
      <c r="C7" s="9">
        <v>37000</v>
      </c>
      <c r="D7" s="9">
        <v>2590</v>
      </c>
      <c r="E7" s="8" t="s">
        <v>20</v>
      </c>
      <c r="F7" s="7"/>
    </row>
    <row r="8" ht="31.5" customHeight="1" spans="1:6">
      <c r="A8" s="7" t="s">
        <v>21</v>
      </c>
      <c r="B8" s="8" t="s">
        <v>22</v>
      </c>
      <c r="C8" s="9">
        <v>70000</v>
      </c>
      <c r="D8" s="9">
        <v>4900</v>
      </c>
      <c r="E8" s="8" t="s">
        <v>23</v>
      </c>
      <c r="F8" s="7"/>
    </row>
    <row r="9" ht="31.5" customHeight="1" spans="1:6">
      <c r="A9" s="7" t="s">
        <v>24</v>
      </c>
      <c r="B9" s="8" t="s">
        <v>25</v>
      </c>
      <c r="C9" s="9">
        <v>88000</v>
      </c>
      <c r="D9" s="9">
        <v>6160</v>
      </c>
      <c r="E9" s="8" t="s">
        <v>26</v>
      </c>
      <c r="F9" s="7"/>
    </row>
    <row r="10" ht="31.5" customHeight="1" spans="1:6">
      <c r="A10" s="7" t="s">
        <v>27</v>
      </c>
      <c r="B10" s="8" t="s">
        <v>28</v>
      </c>
      <c r="C10" s="9">
        <v>27000</v>
      </c>
      <c r="D10" s="9">
        <v>1890</v>
      </c>
      <c r="E10" s="8" t="s">
        <v>29</v>
      </c>
      <c r="F10" s="7"/>
    </row>
    <row r="11" ht="31.5" customHeight="1" spans="1:6">
      <c r="A11" s="7" t="s">
        <v>30</v>
      </c>
      <c r="B11" s="8" t="s">
        <v>31</v>
      </c>
      <c r="C11" s="9">
        <v>27000</v>
      </c>
      <c r="D11" s="9">
        <v>1890</v>
      </c>
      <c r="E11" s="8" t="s">
        <v>32</v>
      </c>
      <c r="F11" s="7"/>
    </row>
    <row r="12" ht="31.5" customHeight="1" spans="1:6">
      <c r="A12" s="7" t="s">
        <v>33</v>
      </c>
      <c r="B12" s="8"/>
      <c r="C12" s="9">
        <f>SUM(C4:C11)</f>
        <v>330000</v>
      </c>
      <c r="D12" s="9">
        <f>SUM(D4:D11)</f>
        <v>23100</v>
      </c>
      <c r="E12" s="8"/>
      <c r="F12" s="7"/>
    </row>
    <row r="13" ht="27.75" customHeight="1" spans="1:6">
      <c r="A13" s="10"/>
      <c r="B13" s="11" t="s">
        <v>34</v>
      </c>
      <c r="C13" s="12"/>
      <c r="D13" s="12"/>
      <c r="E13" s="11" t="s">
        <v>35</v>
      </c>
      <c r="F13" s="12"/>
    </row>
    <row r="14" ht="27.75" customHeight="1"/>
    <row r="15" ht="27.75" customHeight="1"/>
    <row r="16" ht="27.75" customHeight="1"/>
    <row r="17" ht="27.75" customHeight="1"/>
    <row r="18" ht="27.75" customHeight="1"/>
    <row r="19" ht="27.75" customHeight="1"/>
    <row r="20" ht="27.75" customHeight="1"/>
    <row r="21" ht="27.75" customHeight="1"/>
    <row r="22" ht="27.75" customHeight="1"/>
    <row r="23" ht="27.75" customHeight="1"/>
    <row r="24" ht="27.75" customHeight="1"/>
    <row r="25" ht="27.75" customHeight="1"/>
    <row r="26" ht="27.75" customHeight="1"/>
    <row r="27" ht="27.75" customHeight="1"/>
    <row r="28" ht="27.75" customHeight="1"/>
    <row r="29" ht="27.75" customHeight="1"/>
  </sheetData>
  <mergeCells count="1">
    <mergeCell ref="A1:F1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XXK</cp:lastModifiedBy>
  <dcterms:created xsi:type="dcterms:W3CDTF">2008-09-11T17:22:00Z</dcterms:created>
  <cp:lastPrinted>2020-09-17T01:55:00Z</cp:lastPrinted>
  <dcterms:modified xsi:type="dcterms:W3CDTF">2023-01-28T09:00:20Z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CC0D0DAB168E41DA9805504A452334FD</vt:lpwstr>
  </property>
</Properties>
</file>