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updateLinks="never"/>
  <bookViews>
    <workbookView windowWidth="24000" windowHeight="9765"/>
  </bookViews>
  <sheets>
    <sheet name="汇总表格" sheetId="6" r:id="rId1"/>
    <sheet name="10月15日申请补贴公示名单" sheetId="13" r:id="rId2"/>
    <sheet name="10月15日申请补贴实名制" sheetId="12" r:id="rId3"/>
    <sheet name="10月15日申请补贴名册" sheetId="11" r:id="rId4"/>
  </sheets>
  <externalReferences>
    <externalReference r:id="rId5"/>
    <externalReference r:id="rId6"/>
    <externalReference r:id="rId7"/>
  </externalReferences>
  <calcPr calcId="144525"/>
</workbook>
</file>

<file path=xl/sharedStrings.xml><?xml version="1.0" encoding="utf-8"?>
<sst xmlns="http://schemas.openxmlformats.org/spreadsheetml/2006/main" count="5734" uniqueCount="759">
  <si>
    <t>序号</t>
  </si>
  <si>
    <t>单位名称</t>
  </si>
  <si>
    <t>单位类型</t>
  </si>
  <si>
    <t>姓名</t>
  </si>
  <si>
    <t>登录手机号</t>
  </si>
  <si>
    <t>身份证</t>
  </si>
  <si>
    <t>人员类型</t>
  </si>
  <si>
    <t>地址</t>
  </si>
  <si>
    <t>详细地址</t>
  </si>
  <si>
    <t>纳税人识别号（企业和培训机构填写）</t>
  </si>
  <si>
    <t>8月符合申请补贴人数</t>
  </si>
  <si>
    <t>9月申请人数</t>
  </si>
  <si>
    <t>10月申请人数</t>
  </si>
  <si>
    <t>备注</t>
  </si>
  <si>
    <t>八月预计拨付</t>
  </si>
  <si>
    <t>全年</t>
  </si>
  <si>
    <t>省</t>
  </si>
  <si>
    <t>市</t>
  </si>
  <si>
    <t>区/县</t>
  </si>
  <si>
    <t>秦皇岛市亿通玻璃镜业有限公司</t>
  </si>
  <si>
    <t>企业</t>
  </si>
  <si>
    <t>李敏</t>
  </si>
  <si>
    <t>138****9444</t>
  </si>
  <si>
    <t>1303231981****1055</t>
  </si>
  <si>
    <t>经办人</t>
  </si>
  <si>
    <t>河北省</t>
  </si>
  <si>
    <t>秦皇岛市</t>
  </si>
  <si>
    <t>抚宁区</t>
  </si>
  <si>
    <t>抚宁镇寒江峪村</t>
  </si>
  <si>
    <t>9113032371****8122</t>
  </si>
  <si>
    <t>1名总经理不合适</t>
  </si>
  <si>
    <t>秦皇岛市金卓丰矿山机械制造有限公司</t>
  </si>
  <si>
    <t>有限责任公司</t>
  </si>
  <si>
    <t>李哲英</t>
  </si>
  <si>
    <t>139****3433</t>
  </si>
  <si>
    <t>1303231960****082X</t>
  </si>
  <si>
    <t>抚宁镇钟庄村</t>
  </si>
  <si>
    <t>9113030677****11XY</t>
  </si>
  <si>
    <t>1法人不合适</t>
  </si>
  <si>
    <t>秦皇岛天昱工艺制品有限公司</t>
  </si>
  <si>
    <t>张宏</t>
  </si>
  <si>
    <t>180****8909</t>
  </si>
  <si>
    <t>1303021970****1822</t>
  </si>
  <si>
    <t>钱金庄村</t>
  </si>
  <si>
    <t>9113030066****751U</t>
  </si>
  <si>
    <t>秦皇岛市芯驰光电科技有限公司</t>
  </si>
  <si>
    <t>加工制造业</t>
  </si>
  <si>
    <t>金秀芳</t>
  </si>
  <si>
    <t>186****2274</t>
  </si>
  <si>
    <t>1303241970****3641</t>
  </si>
  <si>
    <t>102国道275公里处</t>
  </si>
  <si>
    <t>9113030179****5546</t>
  </si>
  <si>
    <t>上报232人，实际最多166</t>
  </si>
  <si>
    <t>秦皇岛光宇玻纤制品股份有限公司</t>
  </si>
  <si>
    <t>陈静伟</t>
  </si>
  <si>
    <t>187****8326</t>
  </si>
  <si>
    <t>1303231989****5683</t>
  </si>
  <si>
    <t>抚宁镇李官营村南</t>
  </si>
  <si>
    <t>9113032374****078K</t>
  </si>
  <si>
    <t>秦皇岛燕山板栗食品有限公司</t>
  </si>
  <si>
    <t>张鹏辉</t>
  </si>
  <si>
    <t>132****8912</t>
  </si>
  <si>
    <t>1303231979****0417</t>
  </si>
  <si>
    <t>经济开发区千奥物流园区</t>
  </si>
  <si>
    <t>9113032377****810D</t>
  </si>
  <si>
    <t>秦皇岛振虹门窗有限公司</t>
  </si>
  <si>
    <t>制造业</t>
  </si>
  <si>
    <t>韩丛莲</t>
  </si>
  <si>
    <t>136****1560</t>
  </si>
  <si>
    <t>1303021953****1425</t>
  </si>
  <si>
    <t>海港区</t>
  </si>
  <si>
    <t>公园里4-2-301</t>
  </si>
  <si>
    <t>9113032358****52XQ</t>
  </si>
  <si>
    <t>秦皇岛四同玻璃纤维厂</t>
  </si>
  <si>
    <t>私营独资企业</t>
  </si>
  <si>
    <t>肖杰</t>
  </si>
  <si>
    <t>139****0789</t>
  </si>
  <si>
    <t>1303231987****2649</t>
  </si>
  <si>
    <t>留守营镇樊各南村</t>
  </si>
  <si>
    <t>9113032370****514T</t>
  </si>
  <si>
    <t>抚宁县渤远水产品有限公司</t>
  </si>
  <si>
    <t>私营有限</t>
  </si>
  <si>
    <t>刘学伟</t>
  </si>
  <si>
    <t>188****2373</t>
  </si>
  <si>
    <t>1303231990****0229</t>
  </si>
  <si>
    <t>台营镇埜各庄村</t>
  </si>
  <si>
    <t>9113030639****6340</t>
  </si>
  <si>
    <t>秦皇岛同宇建材有限责任公司</t>
  </si>
  <si>
    <t>文豪</t>
  </si>
  <si>
    <t>150****2050</t>
  </si>
  <si>
    <t>1521041993****6342</t>
  </si>
  <si>
    <t>东街</t>
  </si>
  <si>
    <t>91130306MA****096N</t>
  </si>
  <si>
    <t>秦皇岛严峻玻纤制品有限公司</t>
  </si>
  <si>
    <t>张岩</t>
  </si>
  <si>
    <t>138****9868</t>
  </si>
  <si>
    <t>1303231980****0217</t>
  </si>
  <si>
    <t>财务</t>
  </si>
  <si>
    <t>秦皇岛</t>
  </si>
  <si>
    <t>抚宁</t>
  </si>
  <si>
    <t>下庄</t>
  </si>
  <si>
    <t>9113032374****49XB</t>
  </si>
  <si>
    <t>秦皇岛孤竹园工艺品有限公司</t>
  </si>
  <si>
    <t>有限责任公司（自然人投资或控股）</t>
  </si>
  <si>
    <t>高晓丽</t>
  </si>
  <si>
    <t>131****9908</t>
  </si>
  <si>
    <t>1303021973****1128</t>
  </si>
  <si>
    <t>河北省秦皇岛市抚宁区抚宁镇骊城大街西段与抚昌黄公路交叉口西200米路南</t>
  </si>
  <si>
    <t>91130306MA****6J8Y</t>
  </si>
  <si>
    <t>骊骅淀粉</t>
  </si>
  <si>
    <t>已有账号</t>
  </si>
  <si>
    <t>合计</t>
  </si>
  <si>
    <t xml:space="preserve"> </t>
  </si>
  <si>
    <t>企业职工实名制信息公示</t>
  </si>
  <si>
    <t>单位：秦皇岛市抚宁区人力资源和社会保障局</t>
  </si>
  <si>
    <t>填报时间：2021年10月15日</t>
  </si>
  <si>
    <t>地市</t>
  </si>
  <si>
    <t>区县</t>
  </si>
  <si>
    <t>性别</t>
  </si>
  <si>
    <t>身份证号</t>
  </si>
  <si>
    <t>人员类别</t>
  </si>
  <si>
    <t>培训类型</t>
  </si>
  <si>
    <t>培训时间</t>
  </si>
  <si>
    <t>工种</t>
  </si>
  <si>
    <t>补贴标准</t>
  </si>
  <si>
    <t>补贴金额</t>
  </si>
  <si>
    <t>补贴资金渠道</t>
  </si>
  <si>
    <t>手机电话</t>
  </si>
  <si>
    <t>万东兴</t>
  </si>
  <si>
    <t>男</t>
  </si>
  <si>
    <t>1303021972****5616</t>
  </si>
  <si>
    <t>企业职工</t>
  </si>
  <si>
    <t>以工代训</t>
  </si>
  <si>
    <t>2021.7.5-2022.1.5</t>
  </si>
  <si>
    <t>玻璃加工工</t>
  </si>
  <si>
    <t>专账
资金</t>
  </si>
  <si>
    <t>138****9080</t>
  </si>
  <si>
    <t>王辉</t>
  </si>
  <si>
    <t>1303021975****9758</t>
  </si>
  <si>
    <t>质检员</t>
  </si>
  <si>
    <t>131****9900</t>
  </si>
  <si>
    <t>杨宇</t>
  </si>
  <si>
    <t>1303231995****1912</t>
  </si>
  <si>
    <t>下料工</t>
  </si>
  <si>
    <t>187****1158</t>
  </si>
  <si>
    <t>李志平</t>
  </si>
  <si>
    <t>1303231994****2632</t>
  </si>
  <si>
    <t>150****7642</t>
  </si>
  <si>
    <t>黄双艳</t>
  </si>
  <si>
    <t>女</t>
  </si>
  <si>
    <t>1303231981****2622</t>
  </si>
  <si>
    <t>150****9623</t>
  </si>
  <si>
    <t>万鹏</t>
  </si>
  <si>
    <t>1303021999****5438</t>
  </si>
  <si>
    <t>136****7125</t>
  </si>
  <si>
    <t>王淑伟</t>
  </si>
  <si>
    <t>1302251979****7127</t>
  </si>
  <si>
    <t>131****2479</t>
  </si>
  <si>
    <t>孙艳慧</t>
  </si>
  <si>
    <t>1303021973****5422</t>
  </si>
  <si>
    <t>150****9730</t>
  </si>
  <si>
    <t>刘贺楠</t>
  </si>
  <si>
    <t>1303021985****511X</t>
  </si>
  <si>
    <t>装卸搬运工</t>
  </si>
  <si>
    <t>150****8760</t>
  </si>
  <si>
    <t>周嘉琦</t>
  </si>
  <si>
    <t>1303041997****2521</t>
  </si>
  <si>
    <t>187****0622</t>
  </si>
  <si>
    <t>赵娜</t>
  </si>
  <si>
    <t>1303231986****444X</t>
  </si>
  <si>
    <t>134****6661</t>
  </si>
  <si>
    <t>郭天翔</t>
  </si>
  <si>
    <t>1303021988****3535</t>
  </si>
  <si>
    <t>188****2335</t>
  </si>
  <si>
    <t>和进芬</t>
  </si>
  <si>
    <t>1303021973****3545</t>
  </si>
  <si>
    <t>139****9606</t>
  </si>
  <si>
    <t>程明</t>
  </si>
  <si>
    <t>1303021975****3914</t>
  </si>
  <si>
    <t>131****8099</t>
  </si>
  <si>
    <t>常和群</t>
  </si>
  <si>
    <t>1303231981****2611</t>
  </si>
  <si>
    <t>137****8299</t>
  </si>
  <si>
    <t>王佳伟</t>
  </si>
  <si>
    <t>1303021995****3518</t>
  </si>
  <si>
    <t>133****2416</t>
  </si>
  <si>
    <t>王淑芬</t>
  </si>
  <si>
    <t>1302251974****7129</t>
  </si>
  <si>
    <t>130****8199</t>
  </si>
  <si>
    <t>杨祺</t>
  </si>
  <si>
    <t>6501041984****0753</t>
  </si>
  <si>
    <t>153****8844</t>
  </si>
  <si>
    <t>韩雨萌</t>
  </si>
  <si>
    <t>1303021997****0425</t>
  </si>
  <si>
    <t>186****5492</t>
  </si>
  <si>
    <t>王明波</t>
  </si>
  <si>
    <t>2327001976****6911</t>
  </si>
  <si>
    <t>152****1552</t>
  </si>
  <si>
    <t>周传喜</t>
  </si>
  <si>
    <t>2321301972****5513</t>
  </si>
  <si>
    <t>137****8265</t>
  </si>
  <si>
    <t>孙宇飞</t>
  </si>
  <si>
    <t>1303231987****0287</t>
  </si>
  <si>
    <t>织布工</t>
  </si>
  <si>
    <t>135****6132</t>
  </si>
  <si>
    <t>汪志伟</t>
  </si>
  <si>
    <t>1303231984****0610</t>
  </si>
  <si>
    <t>机修工</t>
  </si>
  <si>
    <t>150****9958</t>
  </si>
  <si>
    <t>栗秀英</t>
  </si>
  <si>
    <t>1303241978****5723</t>
  </si>
  <si>
    <t>159****0129</t>
  </si>
  <si>
    <t>李晓梅</t>
  </si>
  <si>
    <t>1303231973****062X</t>
  </si>
  <si>
    <t>187****2204</t>
  </si>
  <si>
    <t>1303231975****0425</t>
  </si>
  <si>
    <t>186****9932</t>
  </si>
  <si>
    <t>李桂海</t>
  </si>
  <si>
    <t>1303231972****1416</t>
  </si>
  <si>
    <t>130****9679</t>
  </si>
  <si>
    <t>历薇</t>
  </si>
  <si>
    <t>1303231978****4620</t>
  </si>
  <si>
    <t>135****8576</t>
  </si>
  <si>
    <t>王俊杰</t>
  </si>
  <si>
    <t>1303231982****0422</t>
  </si>
  <si>
    <t>138****4619</t>
  </si>
  <si>
    <t>杨美</t>
  </si>
  <si>
    <t>1303231988****0224</t>
  </si>
  <si>
    <t>133****4633</t>
  </si>
  <si>
    <t>张晓晗</t>
  </si>
  <si>
    <t>1303231996****0847</t>
  </si>
  <si>
    <t>151****1713</t>
  </si>
  <si>
    <t>陈春</t>
  </si>
  <si>
    <t>1303231967****2637</t>
  </si>
  <si>
    <t>187****3219</t>
  </si>
  <si>
    <t>倪宝顺</t>
  </si>
  <si>
    <t>1303231978****0617</t>
  </si>
  <si>
    <t>198****8277</t>
  </si>
  <si>
    <t>倪艳秋</t>
  </si>
  <si>
    <t>1303231974****0629</t>
  </si>
  <si>
    <t>133****1162</t>
  </si>
  <si>
    <t>白玉然</t>
  </si>
  <si>
    <t>1303231983****0441</t>
  </si>
  <si>
    <t>2021.7.5-2021.11.5</t>
  </si>
  <si>
    <t>玻璃纤维及制品工</t>
  </si>
  <si>
    <t>专项资金</t>
  </si>
  <si>
    <t>150****8836</t>
  </si>
  <si>
    <t>鲍承娜</t>
  </si>
  <si>
    <t>1303211974****1223</t>
  </si>
  <si>
    <t>187****2190</t>
  </si>
  <si>
    <t>后勤管理员</t>
  </si>
  <si>
    <t>陈永波</t>
  </si>
  <si>
    <t>1303231968****001X</t>
  </si>
  <si>
    <t>137****0696</t>
  </si>
  <si>
    <t>高立新</t>
  </si>
  <si>
    <t>1303231974****0840</t>
  </si>
  <si>
    <t>183****7150</t>
  </si>
  <si>
    <t>高学伟</t>
  </si>
  <si>
    <t>1303231974****043X</t>
  </si>
  <si>
    <t>131****2865</t>
  </si>
  <si>
    <t>郭巧玉</t>
  </si>
  <si>
    <t>1303221989****5428</t>
  </si>
  <si>
    <t>营销员</t>
  </si>
  <si>
    <t>157****1239</t>
  </si>
  <si>
    <t>惠东</t>
  </si>
  <si>
    <t>1303231968****0619</t>
  </si>
  <si>
    <t>158****1608</t>
  </si>
  <si>
    <t>李长伍</t>
  </si>
  <si>
    <t>1303211985****0018</t>
  </si>
  <si>
    <t>151****2008</t>
  </si>
  <si>
    <t>李伟东</t>
  </si>
  <si>
    <t>1303231975****1912</t>
  </si>
  <si>
    <t>车辆驾驶员</t>
  </si>
  <si>
    <t>150****1128</t>
  </si>
  <si>
    <t>李文阳</t>
  </si>
  <si>
    <t>1303231979****0419</t>
  </si>
  <si>
    <t>134****3722</t>
  </si>
  <si>
    <t>李楠</t>
  </si>
  <si>
    <t>1303231980****2669</t>
  </si>
  <si>
    <t>150****7023</t>
  </si>
  <si>
    <t>刘贺军</t>
  </si>
  <si>
    <t>1303231972****663X</t>
  </si>
  <si>
    <t>安全员</t>
  </si>
  <si>
    <t>139****7563</t>
  </si>
  <si>
    <t>刘金伟</t>
  </si>
  <si>
    <t>1303231986****0227</t>
  </si>
  <si>
    <t>150****5712</t>
  </si>
  <si>
    <t>刘楠</t>
  </si>
  <si>
    <t>137****3646</t>
  </si>
  <si>
    <t>娄君君</t>
  </si>
  <si>
    <t>1303231972****0229</t>
  </si>
  <si>
    <t>包装工</t>
  </si>
  <si>
    <t>158****9447</t>
  </si>
  <si>
    <t>鲁巧侠</t>
  </si>
  <si>
    <t>1303231977****0220</t>
  </si>
  <si>
    <t>136****9052</t>
  </si>
  <si>
    <t>鹿雨雷</t>
  </si>
  <si>
    <t>1303231962****6211</t>
  </si>
  <si>
    <t>132****2889</t>
  </si>
  <si>
    <t>沈立丰</t>
  </si>
  <si>
    <t>1303231987****1057</t>
  </si>
  <si>
    <t>孙丽英</t>
  </si>
  <si>
    <t>1303231972****0221</t>
  </si>
  <si>
    <t>182****0168</t>
  </si>
  <si>
    <t>王百玲</t>
  </si>
  <si>
    <t>1303211980****4227</t>
  </si>
  <si>
    <t>153****1272</t>
  </si>
  <si>
    <t>王丽芬</t>
  </si>
  <si>
    <t>1303231972****0220</t>
  </si>
  <si>
    <t>137****5433</t>
  </si>
  <si>
    <t>王志杰</t>
  </si>
  <si>
    <t>1303231972****101X</t>
  </si>
  <si>
    <t>138****8718</t>
  </si>
  <si>
    <t>魏丽</t>
  </si>
  <si>
    <t>1303231975****0023</t>
  </si>
  <si>
    <t>131****9880</t>
  </si>
  <si>
    <t>魏晓锋</t>
  </si>
  <si>
    <t>1303231982****021X</t>
  </si>
  <si>
    <t>电工</t>
  </si>
  <si>
    <t>134****0376</t>
  </si>
  <si>
    <t>魏晓明</t>
  </si>
  <si>
    <t>1303231980****0216</t>
  </si>
  <si>
    <t>139****3987</t>
  </si>
  <si>
    <t>吴海臣</t>
  </si>
  <si>
    <t>1303231978****0217</t>
  </si>
  <si>
    <t>150****5346</t>
  </si>
  <si>
    <t>徐凤荣</t>
  </si>
  <si>
    <t>1303231972****0223</t>
  </si>
  <si>
    <t>187****1811</t>
  </si>
  <si>
    <t>张红英</t>
  </si>
  <si>
    <t>1303241979****5721</t>
  </si>
  <si>
    <t>187****9807</t>
  </si>
  <si>
    <t>张雷</t>
  </si>
  <si>
    <t>1303231980****6650</t>
  </si>
  <si>
    <t>134****8466</t>
  </si>
  <si>
    <t>张莉</t>
  </si>
  <si>
    <t>1303231973****422X</t>
  </si>
  <si>
    <t>139****4861</t>
  </si>
  <si>
    <t>张志平</t>
  </si>
  <si>
    <t>1303241974****5735</t>
  </si>
  <si>
    <t>张志强</t>
  </si>
  <si>
    <t>1303231974****0610</t>
  </si>
  <si>
    <t>151****9986</t>
  </si>
  <si>
    <t>赵艳群</t>
  </si>
  <si>
    <t>1303231981****0466</t>
  </si>
  <si>
    <t>159****1278</t>
  </si>
  <si>
    <t>郑海燕</t>
  </si>
  <si>
    <t>1303231972****024X</t>
  </si>
  <si>
    <t>137****0689</t>
  </si>
  <si>
    <t>邹爱新</t>
  </si>
  <si>
    <t>1303231967****021X</t>
  </si>
  <si>
    <t>137****2134</t>
  </si>
  <si>
    <t>崔邵丽</t>
  </si>
  <si>
    <t>1303211985****8762</t>
  </si>
  <si>
    <t>139****4756</t>
  </si>
  <si>
    <t>胡志江</t>
  </si>
  <si>
    <t>1303211974****9022</t>
  </si>
  <si>
    <t>132****0029</t>
  </si>
  <si>
    <t>霍春英</t>
  </si>
  <si>
    <t>1303231980****5628</t>
  </si>
  <si>
    <t>139****4637</t>
  </si>
  <si>
    <t>程玉玲</t>
  </si>
  <si>
    <t>1303231980****0626</t>
  </si>
  <si>
    <t>187****5323</t>
  </si>
  <si>
    <t>王凤芹</t>
  </si>
  <si>
    <t>1303231978****662X</t>
  </si>
  <si>
    <t>159****2599</t>
  </si>
  <si>
    <t>赵晓明</t>
  </si>
  <si>
    <t>1303231987****0834</t>
  </si>
  <si>
    <t>139****4165</t>
  </si>
  <si>
    <t>吴小强</t>
  </si>
  <si>
    <t>1303231979****0835</t>
  </si>
  <si>
    <t>150****4263</t>
  </si>
  <si>
    <t>周强</t>
  </si>
  <si>
    <t>1303231977****6613</t>
  </si>
  <si>
    <t>157****0029</t>
  </si>
  <si>
    <t>卢文静</t>
  </si>
  <si>
    <t>1303231978****0222</t>
  </si>
  <si>
    <t>135****2135</t>
  </si>
  <si>
    <t>郝继荣</t>
  </si>
  <si>
    <t>1303231978****0221</t>
  </si>
  <si>
    <t>188****1102</t>
  </si>
  <si>
    <t>曹常有</t>
  </si>
  <si>
    <t>1303231971****0237</t>
  </si>
  <si>
    <t>133****2799</t>
  </si>
  <si>
    <t>王慧颖</t>
  </si>
  <si>
    <t>1303231985****0424</t>
  </si>
  <si>
    <t>188****6234</t>
  </si>
  <si>
    <t>王金凤</t>
  </si>
  <si>
    <t>1303231979****0424</t>
  </si>
  <si>
    <t>150****7895</t>
  </si>
  <si>
    <t>卢文宝</t>
  </si>
  <si>
    <t>1303231969****0218</t>
  </si>
  <si>
    <t>150****8195</t>
  </si>
  <si>
    <t>赵艳侠</t>
  </si>
  <si>
    <t>1303231973****1028</t>
  </si>
  <si>
    <t>131****3253</t>
  </si>
  <si>
    <t>李志敏</t>
  </si>
  <si>
    <t>1303211978****0018</t>
  </si>
  <si>
    <t>139****9511</t>
  </si>
  <si>
    <t>任帅</t>
  </si>
  <si>
    <t>1303231983****2614</t>
  </si>
  <si>
    <t>187****5666</t>
  </si>
  <si>
    <t>任长影</t>
  </si>
  <si>
    <t>1303231981****2640</t>
  </si>
  <si>
    <t>139****9793</t>
  </si>
  <si>
    <t>施立佳</t>
  </si>
  <si>
    <t>1303231984****261X</t>
  </si>
  <si>
    <t>152****4999</t>
  </si>
  <si>
    <t>孙有吉</t>
  </si>
  <si>
    <t>1303231986****6413</t>
  </si>
  <si>
    <t>134****7678</t>
  </si>
  <si>
    <t>王晓艳</t>
  </si>
  <si>
    <t>1303221973****302X</t>
  </si>
  <si>
    <t>133****1906</t>
  </si>
  <si>
    <t>姚双</t>
  </si>
  <si>
    <t>1303231994****2644</t>
  </si>
  <si>
    <t>销售业务员</t>
  </si>
  <si>
    <t>137****1789</t>
  </si>
  <si>
    <t>任  森</t>
  </si>
  <si>
    <t>1303231978****5613</t>
  </si>
  <si>
    <t>专账资金</t>
  </si>
  <si>
    <t>137****1043</t>
  </si>
  <si>
    <t>王兆忠</t>
  </si>
  <si>
    <t>1303231963****7014</t>
  </si>
  <si>
    <t>制冷工</t>
  </si>
  <si>
    <t>137****5241</t>
  </si>
  <si>
    <t>郑显红</t>
  </si>
  <si>
    <t>1303231970****2636</t>
  </si>
  <si>
    <t>139****9733</t>
  </si>
  <si>
    <t>宋秋明</t>
  </si>
  <si>
    <t>1303231980****5637</t>
  </si>
  <si>
    <t>仓储管理员</t>
  </si>
  <si>
    <t>151****6756</t>
  </si>
  <si>
    <t>马志永</t>
  </si>
  <si>
    <t>1303021984****0013</t>
  </si>
  <si>
    <t>农业经理人</t>
  </si>
  <si>
    <t>158****4580</t>
  </si>
  <si>
    <t>倪  伟</t>
  </si>
  <si>
    <t>1303231973****0214</t>
  </si>
  <si>
    <t>坚果加工工</t>
  </si>
  <si>
    <t>135****3990</t>
  </si>
  <si>
    <t>孙巧玲</t>
  </si>
  <si>
    <t>1303231973****6824</t>
  </si>
  <si>
    <t>139****4659</t>
  </si>
  <si>
    <t>王志平</t>
  </si>
  <si>
    <t>1303231986****2416</t>
  </si>
  <si>
    <t>181****5252</t>
  </si>
  <si>
    <t>卫志勇</t>
  </si>
  <si>
    <t>1426251973****2413</t>
  </si>
  <si>
    <t>153****5826</t>
  </si>
  <si>
    <t>赵秋文</t>
  </si>
  <si>
    <t>1303231967****603X</t>
  </si>
  <si>
    <t>农产品购销员</t>
  </si>
  <si>
    <t>130****1786</t>
  </si>
  <si>
    <t>王  静</t>
  </si>
  <si>
    <t>1303231981****0849</t>
  </si>
  <si>
    <t>186****9007</t>
  </si>
  <si>
    <t>罗晓斌</t>
  </si>
  <si>
    <t>6103211980****0019</t>
  </si>
  <si>
    <t>139****4056</t>
  </si>
  <si>
    <t>张文伟</t>
  </si>
  <si>
    <t>6203021981****0830</t>
  </si>
  <si>
    <t>189****2668</t>
  </si>
  <si>
    <t>张  鹏</t>
  </si>
  <si>
    <t>1303231981****5636</t>
  </si>
  <si>
    <t>157****8892</t>
  </si>
  <si>
    <t>朱海仑</t>
  </si>
  <si>
    <t>1303231989****041X</t>
  </si>
  <si>
    <t>186****1491</t>
  </si>
  <si>
    <t>王小东</t>
  </si>
  <si>
    <t>1303231971****0240</t>
  </si>
  <si>
    <t>150****1846</t>
  </si>
  <si>
    <t>张  瑶</t>
  </si>
  <si>
    <t>1301841985****1037</t>
  </si>
  <si>
    <t>罐头食品加工工</t>
  </si>
  <si>
    <t>186****4086</t>
  </si>
  <si>
    <t>陈志亮</t>
  </si>
  <si>
    <t>1303211982****2116</t>
  </si>
  <si>
    <t>180****5460</t>
  </si>
  <si>
    <t>公颖卓</t>
  </si>
  <si>
    <t>1303231981****0010</t>
  </si>
  <si>
    <t>150****8085</t>
  </si>
  <si>
    <t>王  莹</t>
  </si>
  <si>
    <t>1303231989****1046</t>
  </si>
  <si>
    <t>131****5187</t>
  </si>
  <si>
    <t>岳海鹏</t>
  </si>
  <si>
    <t>1303231989****1012</t>
  </si>
  <si>
    <t>182****9980</t>
  </si>
  <si>
    <t>傅艳红</t>
  </si>
  <si>
    <t>1303231984****0245</t>
  </si>
  <si>
    <t>139****0432</t>
  </si>
  <si>
    <t>李冬侠</t>
  </si>
  <si>
    <t>1303231989****1065</t>
  </si>
  <si>
    <t>150****4016</t>
  </si>
  <si>
    <t>胡雪兵</t>
  </si>
  <si>
    <t>1303231984****1426</t>
  </si>
  <si>
    <t>138****9303</t>
  </si>
  <si>
    <t>刘晓明</t>
  </si>
  <si>
    <t>2206021981****1524</t>
  </si>
  <si>
    <t>137****9779</t>
  </si>
  <si>
    <t>郑  立</t>
  </si>
  <si>
    <t>1303231975****125X</t>
  </si>
  <si>
    <t>139****3030</t>
  </si>
  <si>
    <t>杨  旭</t>
  </si>
  <si>
    <t>1303231990****2653</t>
  </si>
  <si>
    <t>137****2002</t>
  </si>
  <si>
    <t>常婷婷</t>
  </si>
  <si>
    <t>1305241988****352X</t>
  </si>
  <si>
    <t>美工</t>
  </si>
  <si>
    <t>151****7381</t>
  </si>
  <si>
    <t>吴  朋</t>
  </si>
  <si>
    <t>1303231988****0630</t>
  </si>
  <si>
    <t>133****8549</t>
  </si>
  <si>
    <t>李金玉</t>
  </si>
  <si>
    <t>1303231982****1225</t>
  </si>
  <si>
    <t>殷万军</t>
  </si>
  <si>
    <t>1303231965****1018</t>
  </si>
  <si>
    <t>130****7177</t>
  </si>
  <si>
    <t>王  璐</t>
  </si>
  <si>
    <t>1303231987****0615</t>
  </si>
  <si>
    <t>132****3622</t>
  </si>
  <si>
    <t>孙秋侠</t>
  </si>
  <si>
    <t>1303231989****0243</t>
  </si>
  <si>
    <t>177****8093</t>
  </si>
  <si>
    <t>李曼娜</t>
  </si>
  <si>
    <t>1303231987****262X</t>
  </si>
  <si>
    <t>186****1648</t>
  </si>
  <si>
    <t>单学静</t>
  </si>
  <si>
    <t>1303231988****6427</t>
  </si>
  <si>
    <t>137****6177</t>
  </si>
  <si>
    <t>张  艳</t>
  </si>
  <si>
    <t>1303231988****1048</t>
  </si>
  <si>
    <t>150****6422</t>
  </si>
  <si>
    <t>董  桐</t>
  </si>
  <si>
    <t>1303231992****2667</t>
  </si>
  <si>
    <t>187****9625</t>
  </si>
  <si>
    <t>陈国丰</t>
  </si>
  <si>
    <t>1303231977****0211</t>
  </si>
  <si>
    <t>136****7639</t>
  </si>
  <si>
    <t>吴佳莹</t>
  </si>
  <si>
    <t>1303231991****0624</t>
  </si>
  <si>
    <t>统计员</t>
  </si>
  <si>
    <t>150****5503</t>
  </si>
  <si>
    <t>石中乔</t>
  </si>
  <si>
    <t>2201221970****3319</t>
  </si>
  <si>
    <t>155****5838</t>
  </si>
  <si>
    <t>谢晓冰</t>
  </si>
  <si>
    <t>1303231974****5623</t>
  </si>
  <si>
    <t>139****4656</t>
  </si>
  <si>
    <t>安  蕊</t>
  </si>
  <si>
    <t>1303231986****1026</t>
  </si>
  <si>
    <t>186****6978</t>
  </si>
  <si>
    <t>蔡一帆</t>
  </si>
  <si>
    <t>1303231992****0216</t>
  </si>
  <si>
    <t>137****7789</t>
  </si>
  <si>
    <t>刘莉莉</t>
  </si>
  <si>
    <t>1303231978****4621</t>
  </si>
  <si>
    <t>152****0118</t>
  </si>
  <si>
    <t>肖志伟</t>
  </si>
  <si>
    <t>1303231983****0228</t>
  </si>
  <si>
    <t>139****9767</t>
  </si>
  <si>
    <t>彭东颇</t>
  </si>
  <si>
    <t>1303231981****022X</t>
  </si>
  <si>
    <t>183****8129</t>
  </si>
  <si>
    <t>茹晓平</t>
  </si>
  <si>
    <t>1303231985****1066</t>
  </si>
  <si>
    <t>137****2227</t>
  </si>
  <si>
    <t>杨  志</t>
  </si>
  <si>
    <t>1303231992****1010</t>
  </si>
  <si>
    <t>锅炉操作工</t>
  </si>
  <si>
    <t>153****5810</t>
  </si>
  <si>
    <t>卢  凯</t>
  </si>
  <si>
    <t>1303231993****0217</t>
  </si>
  <si>
    <t>175****8972</t>
  </si>
  <si>
    <t>王秋梅</t>
  </si>
  <si>
    <t>1303211978****2421</t>
  </si>
  <si>
    <t>151****8911</t>
  </si>
  <si>
    <t>陈凤如</t>
  </si>
  <si>
    <t>1303231980****0227</t>
  </si>
  <si>
    <t>187****6982</t>
  </si>
  <si>
    <t>张立忠</t>
  </si>
  <si>
    <t>1303021971****4718</t>
  </si>
  <si>
    <t>139****8081</t>
  </si>
  <si>
    <t>陈海英</t>
  </si>
  <si>
    <t>1303231975****0223</t>
  </si>
  <si>
    <t>139****6132</t>
  </si>
  <si>
    <t>王宏军</t>
  </si>
  <si>
    <t>1303021964****0853</t>
  </si>
  <si>
    <t>130****7272</t>
  </si>
  <si>
    <t>刘强</t>
  </si>
  <si>
    <t>1303231988****5613</t>
  </si>
  <si>
    <t>缝纫工</t>
  </si>
  <si>
    <t>183****3959</t>
  </si>
  <si>
    <t>常宏艳</t>
  </si>
  <si>
    <t>1303231973****5642</t>
  </si>
  <si>
    <t>150****8563</t>
  </si>
  <si>
    <t>程蕊</t>
  </si>
  <si>
    <t>1303231986****0229</t>
  </si>
  <si>
    <t>137****7911</t>
  </si>
  <si>
    <t>张业红</t>
  </si>
  <si>
    <t>1303231976****0223</t>
  </si>
  <si>
    <t>134****2150</t>
  </si>
  <si>
    <t>李雪英</t>
  </si>
  <si>
    <t>1303231977****042X</t>
  </si>
  <si>
    <t>134****3989</t>
  </si>
  <si>
    <t>谢春美</t>
  </si>
  <si>
    <t>1303231987****0222</t>
  </si>
  <si>
    <t>136****0199</t>
  </si>
  <si>
    <t>张晓辉</t>
  </si>
  <si>
    <t>1303231982****1026</t>
  </si>
  <si>
    <t>137****6130</t>
  </si>
  <si>
    <t>陈昕荣</t>
  </si>
  <si>
    <t>1303231990****2641</t>
  </si>
  <si>
    <t>182****7603</t>
  </si>
  <si>
    <t>张新笛</t>
  </si>
  <si>
    <t>1303022002****2520</t>
  </si>
  <si>
    <t>188****9908</t>
  </si>
  <si>
    <t>李秦阳</t>
  </si>
  <si>
    <t>1303021990****3553</t>
  </si>
  <si>
    <t>151****4999</t>
  </si>
  <si>
    <t>黄亚君</t>
  </si>
  <si>
    <t>1303231976****0629</t>
  </si>
  <si>
    <t>136****3826</t>
  </si>
  <si>
    <t>张继宏</t>
  </si>
  <si>
    <t>2301071967****0414</t>
  </si>
  <si>
    <t>135****8658</t>
  </si>
  <si>
    <t>韩宝和</t>
  </si>
  <si>
    <t>1303231971****0412</t>
  </si>
  <si>
    <t>20210705-20220105</t>
  </si>
  <si>
    <t>钳工</t>
  </si>
  <si>
    <t>139****0214</t>
  </si>
  <si>
    <t>李璘</t>
  </si>
  <si>
    <t>1303231994****0019</t>
  </si>
  <si>
    <t>137****8000</t>
  </si>
  <si>
    <t>杨柳</t>
  </si>
  <si>
    <t>1303231988****5619</t>
  </si>
  <si>
    <t>133****6616</t>
  </si>
  <si>
    <t>刘国中</t>
  </si>
  <si>
    <t>1303231979****5817</t>
  </si>
  <si>
    <t>138****6768</t>
  </si>
  <si>
    <t>杨玉栋</t>
  </si>
  <si>
    <t>1303231964****5832</t>
  </si>
  <si>
    <t>135****5102</t>
  </si>
  <si>
    <t>王红有</t>
  </si>
  <si>
    <t>1303231978****7013</t>
  </si>
  <si>
    <t>139****6827</t>
  </si>
  <si>
    <t>赵洪双</t>
  </si>
  <si>
    <t>1303231985****0631</t>
  </si>
  <si>
    <t>139****6828</t>
  </si>
  <si>
    <t>昌黎县</t>
  </si>
  <si>
    <t>曾宪胜</t>
  </si>
  <si>
    <t>1303221972****0218</t>
  </si>
  <si>
    <t>炼钢工</t>
  </si>
  <si>
    <t>137****4054</t>
  </si>
  <si>
    <t>陈付</t>
  </si>
  <si>
    <t>1303231977****5811</t>
  </si>
  <si>
    <t>车工</t>
  </si>
  <si>
    <t>139****6793</t>
  </si>
  <si>
    <t>卢龙县</t>
  </si>
  <si>
    <t>王洪有</t>
  </si>
  <si>
    <t>1303241982****4215</t>
  </si>
  <si>
    <t>铸造工</t>
  </si>
  <si>
    <t>176****3103</t>
  </si>
  <si>
    <t>牛海坡</t>
  </si>
  <si>
    <t>1303241980****5713</t>
  </si>
  <si>
    <t>133****6398</t>
  </si>
  <si>
    <t>彭彦冰</t>
  </si>
  <si>
    <t>2201811979****6715</t>
  </si>
  <si>
    <t>150****2860</t>
  </si>
  <si>
    <t>李春有</t>
  </si>
  <si>
    <t>2321261971****4877</t>
  </si>
  <si>
    <t>135****7361</t>
  </si>
  <si>
    <t>宋志利</t>
  </si>
  <si>
    <t>1303231978****5631</t>
  </si>
  <si>
    <t>车间工人</t>
  </si>
  <si>
    <t>131****6555</t>
  </si>
  <si>
    <t>赵磊</t>
  </si>
  <si>
    <t>1303021984****0476</t>
  </si>
  <si>
    <t>150****0001</t>
  </si>
  <si>
    <t>苗淑琛</t>
  </si>
  <si>
    <t>1303021977****2710</t>
  </si>
  <si>
    <t>137****9955</t>
  </si>
  <si>
    <t>赵春杨</t>
  </si>
  <si>
    <t>1303021983****1611</t>
  </si>
  <si>
    <t>152****6000</t>
  </si>
  <si>
    <t>程佳</t>
  </si>
  <si>
    <t>3408811985****342X</t>
  </si>
  <si>
    <t>159****3217</t>
  </si>
  <si>
    <t>海港</t>
  </si>
  <si>
    <t>胡美苹</t>
  </si>
  <si>
    <t>4290061980****0765</t>
  </si>
  <si>
    <t>编织</t>
  </si>
  <si>
    <t>133****9095</t>
  </si>
  <si>
    <t>胡洪水</t>
  </si>
  <si>
    <t>3421271970****5358</t>
  </si>
  <si>
    <t>企业职工股</t>
  </si>
  <si>
    <t>木工</t>
  </si>
  <si>
    <t>131****6999</t>
  </si>
  <si>
    <t>林海媛</t>
  </si>
  <si>
    <t>1303231986****264X</t>
  </si>
  <si>
    <t>198****5535</t>
  </si>
  <si>
    <t>吴炳辉</t>
  </si>
  <si>
    <t>1303231987****0814</t>
  </si>
  <si>
    <t>150****8168</t>
  </si>
  <si>
    <t>徐长松</t>
  </si>
  <si>
    <t>1303231972****0212</t>
  </si>
  <si>
    <t>180****9955</t>
  </si>
  <si>
    <t>隋莉娅</t>
  </si>
  <si>
    <t>1303021979****5449</t>
  </si>
  <si>
    <t>出纳员</t>
  </si>
  <si>
    <t>186****0678</t>
  </si>
  <si>
    <t>石艳丽</t>
  </si>
  <si>
    <t>1303241988****7527</t>
  </si>
  <si>
    <t>切割工</t>
  </si>
  <si>
    <t>188****6229</t>
  </si>
  <si>
    <t>肖雷</t>
  </si>
  <si>
    <t>1303231977****6416</t>
  </si>
  <si>
    <t>钢化工</t>
  </si>
  <si>
    <t>131****2342</t>
  </si>
  <si>
    <t>王丽娜</t>
  </si>
  <si>
    <t>1303231981****1023</t>
  </si>
  <si>
    <t>保管员</t>
  </si>
  <si>
    <t>139****9947</t>
  </si>
  <si>
    <t>胡有志</t>
  </si>
  <si>
    <t>1303231990****1038</t>
  </si>
  <si>
    <t>磨边工</t>
  </si>
  <si>
    <t>187****3311</t>
  </si>
  <si>
    <t>陈海燕</t>
  </si>
  <si>
    <t>1303231981****0424</t>
  </si>
  <si>
    <t>136****0567</t>
  </si>
  <si>
    <t>刘晓冬</t>
  </si>
  <si>
    <t>1303231991****0623</t>
  </si>
  <si>
    <t>186****4994</t>
  </si>
  <si>
    <t>孙柳</t>
  </si>
  <si>
    <t>1303231989****0429</t>
  </si>
  <si>
    <t>133****0568</t>
  </si>
  <si>
    <t>企业职工实名制信息统计表</t>
  </si>
  <si>
    <t>填报时间：2021年8月11日</t>
  </si>
  <si>
    <t>证书类别</t>
  </si>
  <si>
    <t>工种等级</t>
  </si>
  <si>
    <t>杨继军</t>
  </si>
  <si>
    <t>姜云霞</t>
  </si>
  <si>
    <t>郑海波</t>
  </si>
  <si>
    <t>姚立华</t>
  </si>
  <si>
    <t>董丽敏</t>
  </si>
  <si>
    <t>张铁安</t>
  </si>
  <si>
    <t>樊立民</t>
  </si>
  <si>
    <t>王建军</t>
  </si>
  <si>
    <t>张月华</t>
  </si>
  <si>
    <t>陈莲芳</t>
  </si>
  <si>
    <t>韩丽辉</t>
  </si>
  <si>
    <t>郝云敬</t>
  </si>
  <si>
    <t>王福元</t>
  </si>
  <si>
    <t>136****8586</t>
  </si>
  <si>
    <t>赵铁山</t>
  </si>
  <si>
    <t>王立华</t>
  </si>
  <si>
    <t>孟召利</t>
  </si>
  <si>
    <t>陈佳佳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</si>
</sst>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6">
    <font>
      <sz val="11"/>
      <color theme="1"/>
      <name val="Tahoma"/>
      <charset val="134"/>
    </font>
    <font>
      <sz val="10"/>
      <color theme="1"/>
      <name val="仿宋"/>
      <charset val="134"/>
    </font>
    <font>
      <sz val="10"/>
      <color theme="1"/>
      <name val="Tahoma"/>
      <charset val="134"/>
    </font>
    <font>
      <sz val="10"/>
      <color rgb="FF000000"/>
      <name val="仿宋"/>
      <charset val="134"/>
    </font>
    <font>
      <sz val="10"/>
      <name val="仿宋"/>
      <charset val="0"/>
    </font>
    <font>
      <sz val="10"/>
      <name val="仿宋"/>
      <charset val="134"/>
    </font>
    <font>
      <sz val="8"/>
      <color theme="1"/>
      <name val="仿宋"/>
      <charset val="134"/>
    </font>
    <font>
      <b/>
      <sz val="8"/>
      <color theme="1"/>
      <name val="仿宋"/>
      <charset val="134"/>
    </font>
    <font>
      <sz val="8"/>
      <name val="仿宋"/>
      <charset val="134"/>
    </font>
    <font>
      <b/>
      <sz val="10"/>
      <color theme="1"/>
      <name val="仿宋"/>
      <charset val="134"/>
    </font>
    <font>
      <sz val="8"/>
      <color rgb="FF000000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8"/>
      <color theme="1"/>
      <name val="Tahoma"/>
      <charset val="134"/>
    </font>
    <font>
      <sz val="8"/>
      <color rgb="FF333333"/>
      <name val="微软雅黑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12"/>
      <name val="宋体"/>
      <charset val="1"/>
    </font>
    <font>
      <sz val="11"/>
      <name val="宋体"/>
      <charset val="134"/>
      <scheme val="minor"/>
    </font>
    <font>
      <sz val="10"/>
      <name val="宋体"/>
      <charset val="1"/>
    </font>
    <font>
      <sz val="8"/>
      <name val="宋体"/>
      <charset val="134"/>
      <scheme val="minor"/>
    </font>
    <font>
      <sz val="8"/>
      <name val="宋体"/>
      <charset val="134"/>
    </font>
    <font>
      <sz val="10"/>
      <name val="宋体"/>
      <charset val="134"/>
    </font>
    <font>
      <sz val="10"/>
      <name val="Helvetica"/>
      <charset val="134"/>
    </font>
    <font>
      <sz val="6"/>
      <name val="宋体"/>
      <charset val="134"/>
    </font>
    <font>
      <sz val="12"/>
      <color rgb="FF333333"/>
      <name val="Arial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6" fillId="0" borderId="0" applyFont="0" applyFill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3" fillId="7" borderId="5" applyNumberForma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6" fillId="10" borderId="7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15" borderId="8" applyNumberFormat="0" applyAlignment="0" applyProtection="0">
      <alignment vertical="center"/>
    </xf>
    <xf numFmtId="0" fontId="41" fillId="15" borderId="5" applyNumberFormat="0" applyAlignment="0" applyProtection="0">
      <alignment vertical="center"/>
    </xf>
    <xf numFmtId="0" fontId="42" fillId="17" borderId="9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0" borderId="10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top" wrapText="1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shrinkToFit="1"/>
    </xf>
    <xf numFmtId="0" fontId="6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7" fillId="0" borderId="0" xfId="0" applyFont="1" applyFill="1" applyAlignment="1">
      <alignment horizontal="left" vertical="center"/>
    </xf>
    <xf numFmtId="0" fontId="14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5" fillId="0" borderId="0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 applyProtection="1">
      <alignment horizontal="center" vertical="center"/>
    </xf>
    <xf numFmtId="0" fontId="21" fillId="0" borderId="1" xfId="0" applyNumberFormat="1" applyFont="1" applyFill="1" applyBorder="1" applyAlignment="1" applyProtection="1">
      <alignment horizontal="center" vertical="center" wrapText="1"/>
    </xf>
    <xf numFmtId="49" fontId="22" fillId="0" borderId="1" xfId="0" applyNumberFormat="1" applyFont="1" applyFill="1" applyBorder="1" applyAlignment="1" applyProtection="1">
      <alignment horizontal="center" vertical="center"/>
    </xf>
    <xf numFmtId="49" fontId="22" fillId="0" borderId="1" xfId="0" applyNumberFormat="1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3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0</xdr:row>
      <xdr:rowOff>635</xdr:rowOff>
    </xdr:from>
    <xdr:to>
      <xdr:col>5</xdr:col>
      <xdr:colOff>158750</xdr:colOff>
      <xdr:row>17</xdr:row>
      <xdr:rowOff>111125</xdr:rowOff>
    </xdr:to>
    <xdr:pic>
      <xdr:nvPicPr>
        <xdr:cNvPr id="2" name="图片 1" descr="白章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635"/>
          <a:ext cx="2367915" cy="33362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19&#24180;\6.&#32844;&#19994;&#25216;&#33021;&#25552;&#21319;&#26041;&#26696;\&#32844;&#19994;&#25216;&#33021;&#25552;&#21319;-&#21508;&#21439;&#21306;&#19987;&#36134;&#30003;&#35831;&#65288;&#36130;&#25919;&#65289;\3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9&#24180;\6.&#32844;&#19994;&#25216;&#33021;&#25552;&#21319;&#26041;&#26696;\&#32844;&#19994;&#25216;&#33021;&#25552;&#21319;-&#21508;&#21439;&#21306;&#19987;&#36134;&#30003;&#35831;&#65288;&#36130;&#25919;&#65289;\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2019&#24180;\6.&#32844;&#19994;&#25216;&#33021;&#25552;&#21319;&#26041;&#26696;\&#32844;&#19994;&#25216;&#33021;&#25552;&#21319;-&#21508;&#21439;&#21306;&#19987;&#36134;&#30003;&#35831;&#65288;&#36130;&#25919;&#65289;\3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20"/>
  <sheetViews>
    <sheetView tabSelected="1" topLeftCell="A7" workbookViewId="0">
      <selection activeCell="U8" sqref="U8"/>
    </sheetView>
  </sheetViews>
  <sheetFormatPr defaultColWidth="9" defaultRowHeight="13.5"/>
  <cols>
    <col min="1" max="1" width="6.125" style="62" customWidth="1"/>
    <col min="2" max="2" width="21.5" style="64" customWidth="1"/>
    <col min="3" max="3" width="14.25" style="62" customWidth="1"/>
    <col min="4" max="4" width="6.25" style="62" customWidth="1"/>
    <col min="5" max="5" width="11.5" style="62" customWidth="1"/>
    <col min="6" max="6" width="17.875" style="62" customWidth="1"/>
    <col min="7" max="7" width="9.375" style="62" customWidth="1"/>
    <col min="8" max="8" width="6.625" style="62" customWidth="1"/>
    <col min="9" max="9" width="7.875" style="62" customWidth="1"/>
    <col min="10" max="10" width="6.375" style="62" customWidth="1"/>
    <col min="11" max="11" width="15.25" style="62" customWidth="1"/>
    <col min="12" max="12" width="34.625" style="62" customWidth="1"/>
    <col min="13" max="15" width="9" style="62"/>
    <col min="16" max="16" width="22.875" style="62" customWidth="1"/>
    <col min="17" max="18" width="9" style="62"/>
    <col min="19" max="19" width="12.5" style="62" customWidth="1"/>
    <col min="20" max="20" width="21.25" style="62" customWidth="1"/>
    <col min="21" max="21" width="20.375" style="62" customWidth="1"/>
    <col min="22" max="16384" width="9" style="62"/>
  </cols>
  <sheetData>
    <row r="1" s="58" customFormat="1" ht="15.6" customHeight="1" spans="1:18">
      <c r="A1" s="65" t="s">
        <v>0</v>
      </c>
      <c r="B1" s="66" t="s">
        <v>1</v>
      </c>
      <c r="C1" s="65" t="s">
        <v>2</v>
      </c>
      <c r="D1" s="65" t="s">
        <v>3</v>
      </c>
      <c r="E1" s="65" t="s">
        <v>4</v>
      </c>
      <c r="F1" s="65" t="s">
        <v>5</v>
      </c>
      <c r="G1" s="65" t="s">
        <v>6</v>
      </c>
      <c r="H1" s="67" t="s">
        <v>7</v>
      </c>
      <c r="I1" s="67"/>
      <c r="J1" s="67"/>
      <c r="K1" s="85" t="s">
        <v>8</v>
      </c>
      <c r="L1" s="86" t="s">
        <v>9</v>
      </c>
      <c r="M1" s="86" t="s">
        <v>10</v>
      </c>
      <c r="N1" s="87" t="s">
        <v>11</v>
      </c>
      <c r="O1" s="87" t="s">
        <v>12</v>
      </c>
      <c r="P1" s="65" t="s">
        <v>13</v>
      </c>
      <c r="Q1" s="94" t="s">
        <v>14</v>
      </c>
      <c r="R1" s="65" t="s">
        <v>15</v>
      </c>
    </row>
    <row r="2" s="58" customFormat="1" ht="44" customHeight="1" spans="1:18">
      <c r="A2" s="65"/>
      <c r="B2" s="66"/>
      <c r="C2" s="65"/>
      <c r="D2" s="65"/>
      <c r="E2" s="65"/>
      <c r="F2" s="65"/>
      <c r="G2" s="65"/>
      <c r="H2" s="67" t="s">
        <v>16</v>
      </c>
      <c r="I2" s="67" t="s">
        <v>17</v>
      </c>
      <c r="J2" s="67" t="s">
        <v>18</v>
      </c>
      <c r="K2" s="85"/>
      <c r="L2" s="86"/>
      <c r="M2" s="86"/>
      <c r="N2" s="88"/>
      <c r="O2" s="88"/>
      <c r="P2" s="65"/>
      <c r="Q2" s="94"/>
      <c r="R2" s="65"/>
    </row>
    <row r="3" s="58" customFormat="1" ht="32" customHeight="1" spans="1:20">
      <c r="A3" s="68">
        <v>1</v>
      </c>
      <c r="B3" s="66" t="s">
        <v>19</v>
      </c>
      <c r="C3" s="68" t="s">
        <v>20</v>
      </c>
      <c r="D3" s="68" t="s">
        <v>21</v>
      </c>
      <c r="E3" s="68" t="s">
        <v>22</v>
      </c>
      <c r="F3" s="69" t="s">
        <v>23</v>
      </c>
      <c r="G3" s="70" t="s">
        <v>24</v>
      </c>
      <c r="H3" s="71" t="s">
        <v>25</v>
      </c>
      <c r="I3" s="71" t="s">
        <v>26</v>
      </c>
      <c r="J3" s="71" t="s">
        <v>27</v>
      </c>
      <c r="K3" s="84" t="s">
        <v>28</v>
      </c>
      <c r="L3" s="89" t="s">
        <v>29</v>
      </c>
      <c r="M3" s="65">
        <v>8</v>
      </c>
      <c r="N3" s="65">
        <v>8</v>
      </c>
      <c r="O3" s="65">
        <v>8</v>
      </c>
      <c r="P3" s="65" t="s">
        <v>30</v>
      </c>
      <c r="Q3" s="65">
        <f t="shared" ref="Q3:Q15" si="0">M3*300</f>
        <v>2400</v>
      </c>
      <c r="R3" s="65">
        <f>M3*1800</f>
        <v>14400</v>
      </c>
      <c r="S3" s="95"/>
      <c r="T3" s="95"/>
    </row>
    <row r="4" s="59" customFormat="1" ht="32" customHeight="1" spans="1:21">
      <c r="A4" s="72">
        <v>2</v>
      </c>
      <c r="B4" s="73" t="s">
        <v>31</v>
      </c>
      <c r="C4" s="72" t="s">
        <v>32</v>
      </c>
      <c r="D4" s="72" t="s">
        <v>33</v>
      </c>
      <c r="E4" s="72" t="s">
        <v>34</v>
      </c>
      <c r="F4" s="74" t="s">
        <v>35</v>
      </c>
      <c r="G4" s="75" t="s">
        <v>24</v>
      </c>
      <c r="H4" s="74" t="s">
        <v>25</v>
      </c>
      <c r="I4" s="74" t="s">
        <v>26</v>
      </c>
      <c r="J4" s="74" t="s">
        <v>27</v>
      </c>
      <c r="K4" s="90" t="s">
        <v>36</v>
      </c>
      <c r="L4" s="75" t="s">
        <v>37</v>
      </c>
      <c r="M4" s="91">
        <v>13</v>
      </c>
      <c r="N4" s="91">
        <v>13</v>
      </c>
      <c r="O4" s="91">
        <v>13</v>
      </c>
      <c r="P4" s="91" t="s">
        <v>38</v>
      </c>
      <c r="Q4" s="65">
        <f t="shared" si="0"/>
        <v>3900</v>
      </c>
      <c r="R4" s="65">
        <f t="shared" ref="R4:R14" si="1">M4*1800</f>
        <v>23400</v>
      </c>
      <c r="S4" s="95"/>
      <c r="T4" s="95"/>
      <c r="U4" s="58"/>
    </row>
    <row r="5" s="58" customFormat="1" ht="32" customHeight="1" spans="1:20">
      <c r="A5" s="68">
        <v>3</v>
      </c>
      <c r="B5" s="66" t="s">
        <v>39</v>
      </c>
      <c r="C5" s="68" t="s">
        <v>20</v>
      </c>
      <c r="D5" s="68" t="s">
        <v>40</v>
      </c>
      <c r="E5" s="68" t="s">
        <v>41</v>
      </c>
      <c r="F5" s="69" t="s">
        <v>42</v>
      </c>
      <c r="G5" s="70" t="s">
        <v>24</v>
      </c>
      <c r="H5" s="71" t="s">
        <v>25</v>
      </c>
      <c r="I5" s="71" t="s">
        <v>26</v>
      </c>
      <c r="J5" s="71" t="s">
        <v>27</v>
      </c>
      <c r="K5" s="84" t="s">
        <v>43</v>
      </c>
      <c r="L5" s="89" t="s">
        <v>44</v>
      </c>
      <c r="M5" s="65">
        <v>13</v>
      </c>
      <c r="N5" s="65">
        <v>12</v>
      </c>
      <c r="O5" s="65">
        <v>12</v>
      </c>
      <c r="P5" s="65"/>
      <c r="Q5" s="65">
        <f t="shared" si="0"/>
        <v>3900</v>
      </c>
      <c r="R5" s="65">
        <f t="shared" si="1"/>
        <v>23400</v>
      </c>
      <c r="S5" s="95"/>
      <c r="T5" s="95"/>
    </row>
    <row r="6" s="60" customFormat="1" ht="39" customHeight="1" spans="1:21">
      <c r="A6" s="72">
        <v>4</v>
      </c>
      <c r="B6" s="76" t="s">
        <v>45</v>
      </c>
      <c r="C6" s="77" t="s">
        <v>46</v>
      </c>
      <c r="D6" s="77" t="s">
        <v>47</v>
      </c>
      <c r="E6" s="77" t="s">
        <v>48</v>
      </c>
      <c r="F6" s="77" t="s">
        <v>49</v>
      </c>
      <c r="G6" s="77" t="s">
        <v>24</v>
      </c>
      <c r="H6" s="77" t="s">
        <v>25</v>
      </c>
      <c r="I6" s="77" t="s">
        <v>26</v>
      </c>
      <c r="J6" s="77" t="s">
        <v>27</v>
      </c>
      <c r="K6" s="77" t="s">
        <v>50</v>
      </c>
      <c r="L6" s="77" t="s">
        <v>51</v>
      </c>
      <c r="M6" s="77">
        <v>166</v>
      </c>
      <c r="N6" s="77">
        <v>0</v>
      </c>
      <c r="O6" s="77">
        <v>0</v>
      </c>
      <c r="P6" s="77" t="s">
        <v>52</v>
      </c>
      <c r="Q6" s="65">
        <f t="shared" si="0"/>
        <v>49800</v>
      </c>
      <c r="R6" s="65">
        <v>49800</v>
      </c>
      <c r="S6" s="95"/>
      <c r="T6" s="95"/>
      <c r="U6" s="58"/>
    </row>
    <row r="7" s="61" customFormat="1" ht="32" customHeight="1" spans="1:21">
      <c r="A7" s="68">
        <v>5</v>
      </c>
      <c r="B7" s="66" t="s">
        <v>53</v>
      </c>
      <c r="C7" s="68" t="s">
        <v>20</v>
      </c>
      <c r="D7" s="68" t="s">
        <v>54</v>
      </c>
      <c r="E7" s="78" t="s">
        <v>55</v>
      </c>
      <c r="F7" s="69" t="s">
        <v>56</v>
      </c>
      <c r="G7" s="79" t="s">
        <v>24</v>
      </c>
      <c r="H7" s="71" t="s">
        <v>25</v>
      </c>
      <c r="I7" s="71" t="s">
        <v>26</v>
      </c>
      <c r="J7" s="71" t="s">
        <v>27</v>
      </c>
      <c r="K7" s="84" t="s">
        <v>57</v>
      </c>
      <c r="L7" s="89" t="s">
        <v>58</v>
      </c>
      <c r="M7" s="92">
        <v>53</v>
      </c>
      <c r="N7" s="92">
        <v>51</v>
      </c>
      <c r="O7" s="92">
        <v>51</v>
      </c>
      <c r="P7" s="92"/>
      <c r="Q7" s="65">
        <f t="shared" si="0"/>
        <v>15900</v>
      </c>
      <c r="R7" s="65">
        <v>50000</v>
      </c>
      <c r="S7" s="95"/>
      <c r="T7" s="95"/>
      <c r="U7" s="58"/>
    </row>
    <row r="8" s="61" customFormat="1" ht="32" customHeight="1" spans="1:21">
      <c r="A8" s="72">
        <v>6</v>
      </c>
      <c r="B8" s="66" t="s">
        <v>59</v>
      </c>
      <c r="C8" s="68" t="s">
        <v>20</v>
      </c>
      <c r="D8" s="68" t="s">
        <v>60</v>
      </c>
      <c r="E8" s="78" t="s">
        <v>61</v>
      </c>
      <c r="F8" s="69" t="s">
        <v>62</v>
      </c>
      <c r="G8" s="79" t="s">
        <v>24</v>
      </c>
      <c r="H8" s="71" t="s">
        <v>25</v>
      </c>
      <c r="I8" s="71" t="s">
        <v>26</v>
      </c>
      <c r="J8" s="71" t="s">
        <v>27</v>
      </c>
      <c r="K8" s="84" t="s">
        <v>63</v>
      </c>
      <c r="L8" s="89" t="s">
        <v>64</v>
      </c>
      <c r="M8" s="92">
        <v>55</v>
      </c>
      <c r="N8" s="92">
        <v>55</v>
      </c>
      <c r="O8" s="92">
        <v>55</v>
      </c>
      <c r="P8" s="92"/>
      <c r="Q8" s="65">
        <f t="shared" si="0"/>
        <v>16500</v>
      </c>
      <c r="R8" s="65">
        <v>50000</v>
      </c>
      <c r="S8" s="95"/>
      <c r="T8" s="95"/>
      <c r="U8" s="58"/>
    </row>
    <row r="9" s="62" customFormat="1" ht="32" customHeight="1" spans="1:21">
      <c r="A9" s="72">
        <v>7</v>
      </c>
      <c r="B9" s="66" t="s">
        <v>65</v>
      </c>
      <c r="C9" s="68" t="s">
        <v>66</v>
      </c>
      <c r="D9" s="68" t="s">
        <v>67</v>
      </c>
      <c r="E9" s="78" t="s">
        <v>68</v>
      </c>
      <c r="F9" s="69" t="s">
        <v>69</v>
      </c>
      <c r="G9" s="79" t="s">
        <v>24</v>
      </c>
      <c r="H9" s="71" t="s">
        <v>25</v>
      </c>
      <c r="I9" s="71" t="s">
        <v>26</v>
      </c>
      <c r="J9" s="71" t="s">
        <v>70</v>
      </c>
      <c r="K9" s="84" t="s">
        <v>71</v>
      </c>
      <c r="L9" s="89" t="s">
        <v>72</v>
      </c>
      <c r="M9" s="80">
        <v>21</v>
      </c>
      <c r="N9" s="80">
        <v>21</v>
      </c>
      <c r="O9" s="80">
        <v>21</v>
      </c>
      <c r="P9" s="80"/>
      <c r="Q9" s="65">
        <f t="shared" si="0"/>
        <v>6300</v>
      </c>
      <c r="R9" s="65">
        <f t="shared" si="1"/>
        <v>37800</v>
      </c>
      <c r="S9" s="95"/>
      <c r="T9" s="95"/>
      <c r="U9" s="58"/>
    </row>
    <row r="10" s="63" customFormat="1" ht="32" customHeight="1" spans="1:21">
      <c r="A10" s="72">
        <v>8</v>
      </c>
      <c r="B10" s="66" t="s">
        <v>73</v>
      </c>
      <c r="C10" s="68" t="s">
        <v>74</v>
      </c>
      <c r="D10" s="68" t="s">
        <v>75</v>
      </c>
      <c r="E10" s="78" t="s">
        <v>76</v>
      </c>
      <c r="F10" s="69" t="s">
        <v>77</v>
      </c>
      <c r="G10" s="79" t="s">
        <v>24</v>
      </c>
      <c r="H10" s="71" t="s">
        <v>25</v>
      </c>
      <c r="I10" s="71" t="s">
        <v>26</v>
      </c>
      <c r="J10" s="71" t="s">
        <v>27</v>
      </c>
      <c r="K10" s="68" t="s">
        <v>78</v>
      </c>
      <c r="L10" s="93" t="s">
        <v>79</v>
      </c>
      <c r="M10" s="78">
        <v>7</v>
      </c>
      <c r="N10" s="78">
        <v>7</v>
      </c>
      <c r="O10" s="78">
        <v>7</v>
      </c>
      <c r="P10" s="78"/>
      <c r="Q10" s="65">
        <f t="shared" si="0"/>
        <v>2100</v>
      </c>
      <c r="R10" s="65">
        <f t="shared" si="1"/>
        <v>12600</v>
      </c>
      <c r="S10" s="95"/>
      <c r="T10" s="95"/>
      <c r="U10" s="58"/>
    </row>
    <row r="11" s="61" customFormat="1" ht="32" customHeight="1" spans="1:21">
      <c r="A11" s="72">
        <v>9</v>
      </c>
      <c r="B11" s="66" t="s">
        <v>80</v>
      </c>
      <c r="C11" s="35" t="s">
        <v>81</v>
      </c>
      <c r="D11" s="68" t="s">
        <v>82</v>
      </c>
      <c r="E11" s="78" t="s">
        <v>83</v>
      </c>
      <c r="F11" s="69" t="s">
        <v>84</v>
      </c>
      <c r="G11" s="79" t="s">
        <v>24</v>
      </c>
      <c r="H11" s="71" t="s">
        <v>25</v>
      </c>
      <c r="I11" s="71" t="s">
        <v>26</v>
      </c>
      <c r="J11" s="71" t="s">
        <v>27</v>
      </c>
      <c r="K11" s="84" t="s">
        <v>85</v>
      </c>
      <c r="L11" s="89" t="s">
        <v>86</v>
      </c>
      <c r="M11" s="92">
        <v>6</v>
      </c>
      <c r="N11" s="92">
        <v>6</v>
      </c>
      <c r="O11" s="92">
        <v>6</v>
      </c>
      <c r="P11" s="92"/>
      <c r="Q11" s="65">
        <f t="shared" si="0"/>
        <v>1800</v>
      </c>
      <c r="R11" s="65">
        <f t="shared" si="1"/>
        <v>10800</v>
      </c>
      <c r="S11" s="95"/>
      <c r="T11" s="95"/>
      <c r="U11" s="58"/>
    </row>
    <row r="12" s="58" customFormat="1" ht="32" customHeight="1" spans="1:20">
      <c r="A12" s="68">
        <v>10</v>
      </c>
      <c r="B12" s="66" t="s">
        <v>87</v>
      </c>
      <c r="C12" s="35" t="s">
        <v>81</v>
      </c>
      <c r="D12" s="68" t="s">
        <v>88</v>
      </c>
      <c r="E12" s="68" t="s">
        <v>89</v>
      </c>
      <c r="F12" s="69" t="s">
        <v>90</v>
      </c>
      <c r="G12" s="70" t="s">
        <v>24</v>
      </c>
      <c r="H12" s="71" t="s">
        <v>25</v>
      </c>
      <c r="I12" s="71" t="s">
        <v>26</v>
      </c>
      <c r="J12" s="71" t="s">
        <v>27</v>
      </c>
      <c r="K12" s="84" t="s">
        <v>91</v>
      </c>
      <c r="L12" s="89" t="s">
        <v>92</v>
      </c>
      <c r="M12" s="65">
        <v>5</v>
      </c>
      <c r="N12" s="65">
        <v>0</v>
      </c>
      <c r="O12" s="65">
        <v>0</v>
      </c>
      <c r="P12" s="65"/>
      <c r="Q12" s="65">
        <f t="shared" si="0"/>
        <v>1500</v>
      </c>
      <c r="R12" s="65">
        <f t="shared" si="1"/>
        <v>9000</v>
      </c>
      <c r="S12" s="95"/>
      <c r="T12" s="95"/>
    </row>
    <row r="13" s="62" customFormat="1" ht="32" customHeight="1" spans="1:21">
      <c r="A13" s="80">
        <v>11</v>
      </c>
      <c r="B13" s="81" t="s">
        <v>93</v>
      </c>
      <c r="C13" s="35" t="s">
        <v>81</v>
      </c>
      <c r="D13" s="82" t="s">
        <v>94</v>
      </c>
      <c r="E13" s="35" t="s">
        <v>95</v>
      </c>
      <c r="F13" s="83" t="s">
        <v>96</v>
      </c>
      <c r="G13" s="43" t="s">
        <v>97</v>
      </c>
      <c r="H13" s="35" t="s">
        <v>25</v>
      </c>
      <c r="I13" s="83" t="s">
        <v>98</v>
      </c>
      <c r="J13" s="83" t="s">
        <v>99</v>
      </c>
      <c r="K13" s="82" t="s">
        <v>100</v>
      </c>
      <c r="L13" s="65" t="s">
        <v>101</v>
      </c>
      <c r="M13" s="80">
        <v>14</v>
      </c>
      <c r="N13" s="80">
        <v>14</v>
      </c>
      <c r="O13" s="80">
        <v>13</v>
      </c>
      <c r="P13" s="80"/>
      <c r="Q13" s="65">
        <f t="shared" si="0"/>
        <v>4200</v>
      </c>
      <c r="R13" s="65">
        <f t="shared" si="1"/>
        <v>25200</v>
      </c>
      <c r="S13" s="95"/>
      <c r="T13" s="95"/>
      <c r="U13" s="58"/>
    </row>
    <row r="14" s="62" customFormat="1" ht="44" customHeight="1" spans="1:21">
      <c r="A14" s="80">
        <v>12</v>
      </c>
      <c r="B14" s="84" t="s">
        <v>102</v>
      </c>
      <c r="C14" s="68" t="s">
        <v>103</v>
      </c>
      <c r="D14" s="68" t="s">
        <v>104</v>
      </c>
      <c r="E14" s="78" t="s">
        <v>105</v>
      </c>
      <c r="F14" s="69" t="s">
        <v>106</v>
      </c>
      <c r="G14" s="79" t="s">
        <v>24</v>
      </c>
      <c r="H14" s="71" t="s">
        <v>25</v>
      </c>
      <c r="I14" s="71" t="s">
        <v>98</v>
      </c>
      <c r="J14" s="71" t="s">
        <v>27</v>
      </c>
      <c r="K14" s="84" t="s">
        <v>107</v>
      </c>
      <c r="L14" s="89" t="s">
        <v>108</v>
      </c>
      <c r="M14" s="80">
        <v>5</v>
      </c>
      <c r="N14" s="80">
        <v>5</v>
      </c>
      <c r="O14" s="80">
        <v>5</v>
      </c>
      <c r="P14" s="80"/>
      <c r="Q14" s="65">
        <f t="shared" si="0"/>
        <v>1500</v>
      </c>
      <c r="R14" s="65">
        <f t="shared" si="1"/>
        <v>9000</v>
      </c>
      <c r="S14" s="95"/>
      <c r="T14" s="95"/>
      <c r="U14" s="58"/>
    </row>
    <row r="15" s="62" customFormat="1" ht="32" customHeight="1" spans="1:18">
      <c r="A15" s="80">
        <v>13</v>
      </c>
      <c r="B15" s="76" t="s">
        <v>109</v>
      </c>
      <c r="C15" s="80" t="s">
        <v>110</v>
      </c>
      <c r="D15" s="80"/>
      <c r="E15" s="80"/>
      <c r="F15" s="80"/>
      <c r="G15" s="80"/>
      <c r="H15" s="80"/>
      <c r="I15" s="80"/>
      <c r="J15" s="80"/>
      <c r="K15" s="80"/>
      <c r="L15" s="80"/>
      <c r="M15" s="80">
        <v>666</v>
      </c>
      <c r="N15" s="80">
        <v>0</v>
      </c>
      <c r="O15" s="80"/>
      <c r="P15" s="80"/>
      <c r="Q15" s="65">
        <f t="shared" si="0"/>
        <v>199800</v>
      </c>
      <c r="R15" s="65">
        <v>199800</v>
      </c>
    </row>
    <row r="16" s="62" customFormat="1" ht="32" customHeight="1" spans="1:18">
      <c r="A16" s="80" t="s">
        <v>111</v>
      </c>
      <c r="B16" s="76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>
        <f>SUM(M3:M15)</f>
        <v>1032</v>
      </c>
      <c r="N16" s="80">
        <f>SUM(N3:N15)</f>
        <v>192</v>
      </c>
      <c r="O16" s="80">
        <f>SUM(O3:O15)</f>
        <v>191</v>
      </c>
      <c r="P16" s="80"/>
      <c r="Q16" s="80">
        <f>SUM(Q3:Q15)</f>
        <v>309600</v>
      </c>
      <c r="R16" s="80">
        <f>SUM(R3:R15)</f>
        <v>515200</v>
      </c>
    </row>
    <row r="17" s="62" customFormat="1" spans="2:2">
      <c r="B17" s="64"/>
    </row>
    <row r="18" s="62" customFormat="1" spans="2:2">
      <c r="B18" s="64"/>
    </row>
    <row r="19" s="62" customFormat="1" spans="2:2">
      <c r="B19" s="64"/>
    </row>
    <row r="20" s="62" customFormat="1" spans="2:4">
      <c r="B20" s="64"/>
      <c r="D20" s="62" t="s">
        <v>112</v>
      </c>
    </row>
  </sheetData>
  <mergeCells count="16">
    <mergeCell ref="H1:J1"/>
    <mergeCell ref="A1:A2"/>
    <mergeCell ref="B1:B2"/>
    <mergeCell ref="C1:C2"/>
    <mergeCell ref="D1:D2"/>
    <mergeCell ref="E1:E2"/>
    <mergeCell ref="F1:F2"/>
    <mergeCell ref="G1:G2"/>
    <mergeCell ref="K1:K2"/>
    <mergeCell ref="L1:L2"/>
    <mergeCell ref="M1:M2"/>
    <mergeCell ref="N1:N2"/>
    <mergeCell ref="O1:O2"/>
    <mergeCell ref="P1:P2"/>
    <mergeCell ref="Q1:Q2"/>
    <mergeCell ref="R1:R2"/>
  </mergeCells>
  <dataValidations count="4">
    <dataValidation type="list" allowBlank="1" showInputMessage="1" showErrorMessage="1" sqref="C9 G9">
      <formula1>[3]Sheet3!#REF!</formula1>
    </dataValidation>
    <dataValidation type="list" allowBlank="1" showInputMessage="1" showErrorMessage="1" sqref="B2 F2">
      <formula1>#REF!</formula1>
    </dataValidation>
    <dataValidation type="list" allowBlank="1" showInputMessage="1" showErrorMessage="1" sqref="C3 G3 C5 G5">
      <formula1>[1]Sheet3!#REF!</formula1>
    </dataValidation>
    <dataValidation type="list" allowBlank="1" showInputMessage="1" showErrorMessage="1" sqref="C7 G7 C8 G8 C10 G10 G12 C14 G14">
      <formula1>[2]Sheet3!#REF!</formula1>
    </dataValidation>
  </dataValidations>
  <pageMargins left="0.751388888888889" right="0.751388888888889" top="1" bottom="1" header="0.5" footer="0.5"/>
  <pageSetup paperSize="9" scale="56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4"/>
  <sheetViews>
    <sheetView topLeftCell="A25" workbookViewId="0">
      <selection activeCell="R16" sqref="R16"/>
    </sheetView>
  </sheetViews>
  <sheetFormatPr defaultColWidth="9" defaultRowHeight="14" customHeight="1"/>
  <cols>
    <col min="1" max="1" width="4.375" style="53" customWidth="1"/>
    <col min="2" max="2" width="7.375" style="53" customWidth="1"/>
    <col min="3" max="3" width="6.125" style="53" customWidth="1"/>
    <col min="4" max="4" width="6.75" style="53" customWidth="1"/>
    <col min="5" max="5" width="4.375" style="53" customWidth="1"/>
    <col min="6" max="6" width="14" style="53" customWidth="1"/>
    <col min="7" max="7" width="7.25" style="53" customWidth="1"/>
    <col min="8" max="8" width="9" style="53"/>
    <col min="9" max="9" width="12.625" style="53" customWidth="1"/>
    <col min="10" max="10" width="13.5" style="53" customWidth="1"/>
    <col min="11" max="11" width="4.625" style="53" customWidth="1"/>
    <col min="12" max="12" width="4.375" style="53" customWidth="1"/>
    <col min="13" max="13" width="9" style="53"/>
    <col min="14" max="14" width="12.125" style="53" customWidth="1"/>
    <col min="15" max="15" width="5.25" style="53" customWidth="1"/>
    <col min="16" max="16384" width="9" style="53"/>
  </cols>
  <sheetData>
    <row r="1" s="16" customFormat="1" customHeight="1" spans="1:15">
      <c r="A1" s="17" t="s">
        <v>113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</row>
    <row r="2" s="17" customFormat="1" customHeight="1" spans="1:10">
      <c r="A2" s="54" t="s">
        <v>114</v>
      </c>
      <c r="B2" s="54"/>
      <c r="C2" s="54"/>
      <c r="D2" s="54"/>
      <c r="E2" s="54"/>
      <c r="F2" s="54"/>
      <c r="I2" s="16" t="s">
        <v>115</v>
      </c>
      <c r="J2" s="16"/>
    </row>
    <row r="3" s="21" customFormat="1" ht="30" customHeight="1" spans="1:15">
      <c r="A3" s="23" t="s">
        <v>0</v>
      </c>
      <c r="B3" s="23" t="s">
        <v>116</v>
      </c>
      <c r="C3" s="23" t="s">
        <v>117</v>
      </c>
      <c r="D3" s="23" t="s">
        <v>3</v>
      </c>
      <c r="E3" s="23" t="s">
        <v>118</v>
      </c>
      <c r="F3" s="23" t="s">
        <v>119</v>
      </c>
      <c r="G3" s="23" t="s">
        <v>120</v>
      </c>
      <c r="H3" s="23" t="s">
        <v>121</v>
      </c>
      <c r="I3" s="23" t="s">
        <v>122</v>
      </c>
      <c r="J3" s="23" t="s">
        <v>123</v>
      </c>
      <c r="K3" s="23" t="s">
        <v>124</v>
      </c>
      <c r="L3" s="23" t="s">
        <v>125</v>
      </c>
      <c r="M3" s="23" t="s">
        <v>126</v>
      </c>
      <c r="N3" s="23" t="s">
        <v>127</v>
      </c>
      <c r="O3" s="23" t="s">
        <v>13</v>
      </c>
    </row>
    <row r="4" s="16" customFormat="1" customHeight="1" spans="1:15">
      <c r="A4" s="23">
        <v>1</v>
      </c>
      <c r="B4" s="25" t="s">
        <v>26</v>
      </c>
      <c r="C4" s="25" t="s">
        <v>27</v>
      </c>
      <c r="D4" s="48" t="s">
        <v>128</v>
      </c>
      <c r="E4" s="48" t="s">
        <v>129</v>
      </c>
      <c r="F4" s="55" t="s">
        <v>130</v>
      </c>
      <c r="G4" s="25" t="s">
        <v>131</v>
      </c>
      <c r="H4" s="28" t="s">
        <v>132</v>
      </c>
      <c r="I4" s="36" t="s">
        <v>133</v>
      </c>
      <c r="J4" s="37" t="s">
        <v>134</v>
      </c>
      <c r="K4" s="28">
        <v>300</v>
      </c>
      <c r="L4" s="28">
        <v>300</v>
      </c>
      <c r="M4" s="37" t="s">
        <v>135</v>
      </c>
      <c r="N4" s="37" t="s">
        <v>136</v>
      </c>
      <c r="O4" s="48"/>
    </row>
    <row r="5" s="16" customFormat="1" customHeight="1" spans="1:15">
      <c r="A5" s="23">
        <v>2</v>
      </c>
      <c r="B5" s="25" t="s">
        <v>26</v>
      </c>
      <c r="C5" s="25" t="s">
        <v>27</v>
      </c>
      <c r="D5" s="37" t="s">
        <v>137</v>
      </c>
      <c r="E5" s="48" t="s">
        <v>129</v>
      </c>
      <c r="F5" s="55" t="s">
        <v>138</v>
      </c>
      <c r="G5" s="25" t="s">
        <v>131</v>
      </c>
      <c r="H5" s="28" t="s">
        <v>132</v>
      </c>
      <c r="I5" s="36" t="s">
        <v>133</v>
      </c>
      <c r="J5" s="37" t="s">
        <v>139</v>
      </c>
      <c r="K5" s="28">
        <v>300</v>
      </c>
      <c r="L5" s="28">
        <v>300</v>
      </c>
      <c r="M5" s="37" t="s">
        <v>135</v>
      </c>
      <c r="N5" s="37" t="s">
        <v>140</v>
      </c>
      <c r="O5" s="48"/>
    </row>
    <row r="6" s="16" customFormat="1" customHeight="1" spans="1:15">
      <c r="A6" s="23">
        <v>3</v>
      </c>
      <c r="B6" s="25" t="s">
        <v>26</v>
      </c>
      <c r="C6" s="25" t="s">
        <v>27</v>
      </c>
      <c r="D6" s="37" t="s">
        <v>141</v>
      </c>
      <c r="E6" s="48" t="s">
        <v>129</v>
      </c>
      <c r="F6" s="55" t="s">
        <v>142</v>
      </c>
      <c r="G6" s="25" t="s">
        <v>131</v>
      </c>
      <c r="H6" s="28" t="s">
        <v>132</v>
      </c>
      <c r="I6" s="36" t="s">
        <v>133</v>
      </c>
      <c r="J6" s="37" t="s">
        <v>143</v>
      </c>
      <c r="K6" s="28">
        <v>300</v>
      </c>
      <c r="L6" s="28">
        <v>300</v>
      </c>
      <c r="M6" s="37" t="s">
        <v>135</v>
      </c>
      <c r="N6" s="37" t="s">
        <v>144</v>
      </c>
      <c r="O6" s="48"/>
    </row>
    <row r="7" s="16" customFormat="1" customHeight="1" spans="1:15">
      <c r="A7" s="23">
        <v>4</v>
      </c>
      <c r="B7" s="25" t="s">
        <v>26</v>
      </c>
      <c r="C7" s="25" t="s">
        <v>27</v>
      </c>
      <c r="D7" s="37" t="s">
        <v>145</v>
      </c>
      <c r="E7" s="48" t="s">
        <v>129</v>
      </c>
      <c r="F7" s="55" t="s">
        <v>146</v>
      </c>
      <c r="G7" s="25" t="s">
        <v>131</v>
      </c>
      <c r="H7" s="28" t="s">
        <v>132</v>
      </c>
      <c r="I7" s="36" t="s">
        <v>133</v>
      </c>
      <c r="J7" s="37" t="s">
        <v>143</v>
      </c>
      <c r="K7" s="28">
        <v>300</v>
      </c>
      <c r="L7" s="28">
        <v>300</v>
      </c>
      <c r="M7" s="37" t="s">
        <v>135</v>
      </c>
      <c r="N7" s="37" t="s">
        <v>147</v>
      </c>
      <c r="O7" s="48"/>
    </row>
    <row r="8" s="16" customFormat="1" customHeight="1" spans="1:15">
      <c r="A8" s="23">
        <v>5</v>
      </c>
      <c r="B8" s="25" t="s">
        <v>26</v>
      </c>
      <c r="C8" s="25" t="s">
        <v>27</v>
      </c>
      <c r="D8" s="37" t="s">
        <v>148</v>
      </c>
      <c r="E8" s="48" t="s">
        <v>149</v>
      </c>
      <c r="F8" s="55" t="s">
        <v>150</v>
      </c>
      <c r="G8" s="25" t="s">
        <v>131</v>
      </c>
      <c r="H8" s="28" t="s">
        <v>132</v>
      </c>
      <c r="I8" s="36" t="s">
        <v>133</v>
      </c>
      <c r="J8" s="37" t="s">
        <v>139</v>
      </c>
      <c r="K8" s="28">
        <v>300</v>
      </c>
      <c r="L8" s="28">
        <v>300</v>
      </c>
      <c r="M8" s="37" t="s">
        <v>135</v>
      </c>
      <c r="N8" s="37" t="s">
        <v>151</v>
      </c>
      <c r="O8" s="48"/>
    </row>
    <row r="9" s="16" customFormat="1" customHeight="1" spans="1:15">
      <c r="A9" s="23">
        <v>6</v>
      </c>
      <c r="B9" s="25" t="s">
        <v>26</v>
      </c>
      <c r="C9" s="25" t="s">
        <v>27</v>
      </c>
      <c r="D9" s="37" t="s">
        <v>152</v>
      </c>
      <c r="E9" s="48" t="s">
        <v>129</v>
      </c>
      <c r="F9" s="55" t="s">
        <v>153</v>
      </c>
      <c r="G9" s="25" t="s">
        <v>131</v>
      </c>
      <c r="H9" s="28" t="s">
        <v>132</v>
      </c>
      <c r="I9" s="36" t="s">
        <v>133</v>
      </c>
      <c r="J9" s="37" t="s">
        <v>143</v>
      </c>
      <c r="K9" s="28">
        <v>300</v>
      </c>
      <c r="L9" s="28">
        <v>300</v>
      </c>
      <c r="M9" s="37" t="s">
        <v>135</v>
      </c>
      <c r="N9" s="37" t="s">
        <v>154</v>
      </c>
      <c r="O9" s="48"/>
    </row>
    <row r="10" s="16" customFormat="1" customHeight="1" spans="1:15">
      <c r="A10" s="23">
        <v>7</v>
      </c>
      <c r="B10" s="25" t="s">
        <v>26</v>
      </c>
      <c r="C10" s="25" t="s">
        <v>27</v>
      </c>
      <c r="D10" s="37" t="s">
        <v>155</v>
      </c>
      <c r="E10" s="48" t="s">
        <v>149</v>
      </c>
      <c r="F10" s="55" t="s">
        <v>156</v>
      </c>
      <c r="G10" s="25" t="s">
        <v>131</v>
      </c>
      <c r="H10" s="28" t="s">
        <v>132</v>
      </c>
      <c r="I10" s="36" t="s">
        <v>133</v>
      </c>
      <c r="J10" s="37" t="s">
        <v>139</v>
      </c>
      <c r="K10" s="28">
        <v>300</v>
      </c>
      <c r="L10" s="28">
        <v>300</v>
      </c>
      <c r="M10" s="37" t="s">
        <v>135</v>
      </c>
      <c r="N10" s="37" t="s">
        <v>157</v>
      </c>
      <c r="O10" s="48"/>
    </row>
    <row r="11" s="16" customFormat="1" customHeight="1" spans="1:15">
      <c r="A11" s="23">
        <v>8</v>
      </c>
      <c r="B11" s="25" t="s">
        <v>26</v>
      </c>
      <c r="C11" s="25" t="s">
        <v>27</v>
      </c>
      <c r="D11" s="37" t="s">
        <v>158</v>
      </c>
      <c r="E11" s="48" t="s">
        <v>149</v>
      </c>
      <c r="F11" s="55" t="s">
        <v>159</v>
      </c>
      <c r="G11" s="25" t="s">
        <v>131</v>
      </c>
      <c r="H11" s="28" t="s">
        <v>132</v>
      </c>
      <c r="I11" s="36" t="s">
        <v>133</v>
      </c>
      <c r="J11" s="37" t="s">
        <v>143</v>
      </c>
      <c r="K11" s="28">
        <v>300</v>
      </c>
      <c r="L11" s="28">
        <v>300</v>
      </c>
      <c r="M11" s="37" t="s">
        <v>135</v>
      </c>
      <c r="N11" s="37" t="s">
        <v>160</v>
      </c>
      <c r="O11" s="48"/>
    </row>
    <row r="12" s="16" customFormat="1" customHeight="1" spans="1:15">
      <c r="A12" s="23">
        <v>9</v>
      </c>
      <c r="B12" s="25" t="s">
        <v>26</v>
      </c>
      <c r="C12" s="25" t="s">
        <v>27</v>
      </c>
      <c r="D12" s="37" t="s">
        <v>161</v>
      </c>
      <c r="E12" s="48" t="s">
        <v>129</v>
      </c>
      <c r="F12" s="55" t="s">
        <v>162</v>
      </c>
      <c r="G12" s="25" t="s">
        <v>131</v>
      </c>
      <c r="H12" s="28" t="s">
        <v>132</v>
      </c>
      <c r="I12" s="36" t="s">
        <v>133</v>
      </c>
      <c r="J12" s="37" t="s">
        <v>163</v>
      </c>
      <c r="K12" s="28">
        <v>300</v>
      </c>
      <c r="L12" s="28">
        <v>300</v>
      </c>
      <c r="M12" s="37" t="s">
        <v>135</v>
      </c>
      <c r="N12" s="37" t="s">
        <v>164</v>
      </c>
      <c r="O12" s="48"/>
    </row>
    <row r="13" s="16" customFormat="1" customHeight="1" spans="1:15">
      <c r="A13" s="23">
        <v>10</v>
      </c>
      <c r="B13" s="25" t="s">
        <v>26</v>
      </c>
      <c r="C13" s="25" t="s">
        <v>27</v>
      </c>
      <c r="D13" s="37" t="s">
        <v>165</v>
      </c>
      <c r="E13" s="48" t="s">
        <v>149</v>
      </c>
      <c r="F13" s="55" t="s">
        <v>166</v>
      </c>
      <c r="G13" s="25" t="s">
        <v>131</v>
      </c>
      <c r="H13" s="28" t="s">
        <v>132</v>
      </c>
      <c r="I13" s="36" t="s">
        <v>133</v>
      </c>
      <c r="J13" s="37" t="s">
        <v>143</v>
      </c>
      <c r="K13" s="28">
        <v>300</v>
      </c>
      <c r="L13" s="28">
        <v>300</v>
      </c>
      <c r="M13" s="37" t="s">
        <v>135</v>
      </c>
      <c r="N13" s="37" t="s">
        <v>167</v>
      </c>
      <c r="O13" s="48"/>
    </row>
    <row r="14" s="16" customFormat="1" customHeight="1" spans="1:15">
      <c r="A14" s="23">
        <v>11</v>
      </c>
      <c r="B14" s="25" t="s">
        <v>26</v>
      </c>
      <c r="C14" s="25" t="s">
        <v>27</v>
      </c>
      <c r="D14" s="37" t="s">
        <v>168</v>
      </c>
      <c r="E14" s="48" t="s">
        <v>149</v>
      </c>
      <c r="F14" s="55" t="s">
        <v>169</v>
      </c>
      <c r="G14" s="25" t="s">
        <v>131</v>
      </c>
      <c r="H14" s="28" t="s">
        <v>132</v>
      </c>
      <c r="I14" s="36" t="s">
        <v>133</v>
      </c>
      <c r="J14" s="37" t="s">
        <v>143</v>
      </c>
      <c r="K14" s="28">
        <v>300</v>
      </c>
      <c r="L14" s="28">
        <v>300</v>
      </c>
      <c r="M14" s="37" t="s">
        <v>135</v>
      </c>
      <c r="N14" s="37" t="s">
        <v>170</v>
      </c>
      <c r="O14" s="48"/>
    </row>
    <row r="15" s="16" customFormat="1" customHeight="1" spans="1:15">
      <c r="A15" s="23">
        <v>12</v>
      </c>
      <c r="B15" s="25" t="s">
        <v>26</v>
      </c>
      <c r="C15" s="25" t="s">
        <v>27</v>
      </c>
      <c r="D15" s="37" t="s">
        <v>171</v>
      </c>
      <c r="E15" s="48" t="s">
        <v>129</v>
      </c>
      <c r="F15" s="55" t="s">
        <v>172</v>
      </c>
      <c r="G15" s="25" t="s">
        <v>131</v>
      </c>
      <c r="H15" s="28" t="s">
        <v>132</v>
      </c>
      <c r="I15" s="36" t="s">
        <v>133</v>
      </c>
      <c r="J15" s="37" t="s">
        <v>134</v>
      </c>
      <c r="K15" s="28">
        <v>300</v>
      </c>
      <c r="L15" s="28">
        <v>300</v>
      </c>
      <c r="M15" s="37" t="s">
        <v>135</v>
      </c>
      <c r="N15" s="37" t="s">
        <v>173</v>
      </c>
      <c r="O15" s="48"/>
    </row>
    <row r="16" s="16" customFormat="1" customHeight="1" spans="1:15">
      <c r="A16" s="23">
        <v>13</v>
      </c>
      <c r="B16" s="25" t="s">
        <v>26</v>
      </c>
      <c r="C16" s="25" t="s">
        <v>27</v>
      </c>
      <c r="D16" s="37" t="s">
        <v>174</v>
      </c>
      <c r="E16" s="48" t="s">
        <v>149</v>
      </c>
      <c r="F16" s="55" t="s">
        <v>175</v>
      </c>
      <c r="G16" s="25" t="s">
        <v>131</v>
      </c>
      <c r="H16" s="28" t="s">
        <v>132</v>
      </c>
      <c r="I16" s="36" t="s">
        <v>133</v>
      </c>
      <c r="J16" s="37" t="s">
        <v>139</v>
      </c>
      <c r="K16" s="28">
        <v>300</v>
      </c>
      <c r="L16" s="28">
        <v>300</v>
      </c>
      <c r="M16" s="37" t="s">
        <v>135</v>
      </c>
      <c r="N16" s="37" t="s">
        <v>176</v>
      </c>
      <c r="O16" s="48"/>
    </row>
    <row r="17" s="16" customFormat="1" customHeight="1" spans="1:15">
      <c r="A17" s="23">
        <v>14</v>
      </c>
      <c r="B17" s="25" t="s">
        <v>26</v>
      </c>
      <c r="C17" s="25" t="s">
        <v>27</v>
      </c>
      <c r="D17" s="37" t="s">
        <v>177</v>
      </c>
      <c r="E17" s="48" t="s">
        <v>129</v>
      </c>
      <c r="F17" s="55" t="s">
        <v>178</v>
      </c>
      <c r="G17" s="25" t="s">
        <v>131</v>
      </c>
      <c r="H17" s="28" t="s">
        <v>132</v>
      </c>
      <c r="I17" s="36" t="s">
        <v>133</v>
      </c>
      <c r="J17" s="37" t="s">
        <v>163</v>
      </c>
      <c r="K17" s="28">
        <v>300</v>
      </c>
      <c r="L17" s="28">
        <v>300</v>
      </c>
      <c r="M17" s="37" t="s">
        <v>135</v>
      </c>
      <c r="N17" s="37" t="s">
        <v>179</v>
      </c>
      <c r="O17" s="48"/>
    </row>
    <row r="18" s="16" customFormat="1" customHeight="1" spans="1:15">
      <c r="A18" s="23">
        <v>15</v>
      </c>
      <c r="B18" s="25" t="s">
        <v>26</v>
      </c>
      <c r="C18" s="25" t="s">
        <v>27</v>
      </c>
      <c r="D18" s="37" t="s">
        <v>180</v>
      </c>
      <c r="E18" s="48" t="s">
        <v>129</v>
      </c>
      <c r="F18" s="55" t="s">
        <v>181</v>
      </c>
      <c r="G18" s="25" t="s">
        <v>131</v>
      </c>
      <c r="H18" s="28" t="s">
        <v>132</v>
      </c>
      <c r="I18" s="36" t="s">
        <v>133</v>
      </c>
      <c r="J18" s="37" t="s">
        <v>163</v>
      </c>
      <c r="K18" s="28">
        <v>300</v>
      </c>
      <c r="L18" s="28">
        <v>300</v>
      </c>
      <c r="M18" s="37" t="s">
        <v>135</v>
      </c>
      <c r="N18" s="37" t="s">
        <v>182</v>
      </c>
      <c r="O18" s="48"/>
    </row>
    <row r="19" s="16" customFormat="1" customHeight="1" spans="1:15">
      <c r="A19" s="23">
        <v>16</v>
      </c>
      <c r="B19" s="25" t="s">
        <v>26</v>
      </c>
      <c r="C19" s="25" t="s">
        <v>27</v>
      </c>
      <c r="D19" s="37" t="s">
        <v>183</v>
      </c>
      <c r="E19" s="48" t="s">
        <v>129</v>
      </c>
      <c r="F19" s="55" t="s">
        <v>184</v>
      </c>
      <c r="G19" s="25" t="s">
        <v>131</v>
      </c>
      <c r="H19" s="28" t="s">
        <v>132</v>
      </c>
      <c r="I19" s="36" t="s">
        <v>133</v>
      </c>
      <c r="J19" s="37" t="s">
        <v>134</v>
      </c>
      <c r="K19" s="28">
        <v>300</v>
      </c>
      <c r="L19" s="28">
        <v>300</v>
      </c>
      <c r="M19" s="37" t="s">
        <v>135</v>
      </c>
      <c r="N19" s="37" t="s">
        <v>185</v>
      </c>
      <c r="O19" s="48"/>
    </row>
    <row r="20" s="16" customFormat="1" customHeight="1" spans="1:15">
      <c r="A20" s="23">
        <v>17</v>
      </c>
      <c r="B20" s="25" t="s">
        <v>26</v>
      </c>
      <c r="C20" s="25" t="s">
        <v>27</v>
      </c>
      <c r="D20" s="37" t="s">
        <v>186</v>
      </c>
      <c r="E20" s="48" t="s">
        <v>149</v>
      </c>
      <c r="F20" s="55" t="s">
        <v>187</v>
      </c>
      <c r="G20" s="25" t="s">
        <v>131</v>
      </c>
      <c r="H20" s="28" t="s">
        <v>132</v>
      </c>
      <c r="I20" s="36" t="s">
        <v>133</v>
      </c>
      <c r="J20" s="37" t="s">
        <v>143</v>
      </c>
      <c r="K20" s="28">
        <v>300</v>
      </c>
      <c r="L20" s="28">
        <v>300</v>
      </c>
      <c r="M20" s="37" t="s">
        <v>135</v>
      </c>
      <c r="N20" s="37" t="s">
        <v>188</v>
      </c>
      <c r="O20" s="48"/>
    </row>
    <row r="21" s="16" customFormat="1" customHeight="1" spans="1:15">
      <c r="A21" s="23">
        <v>18</v>
      </c>
      <c r="B21" s="25" t="s">
        <v>26</v>
      </c>
      <c r="C21" s="25" t="s">
        <v>27</v>
      </c>
      <c r="D21" s="37" t="s">
        <v>189</v>
      </c>
      <c r="E21" s="48" t="s">
        <v>129</v>
      </c>
      <c r="F21" s="55" t="s">
        <v>190</v>
      </c>
      <c r="G21" s="25" t="s">
        <v>131</v>
      </c>
      <c r="H21" s="28" t="s">
        <v>132</v>
      </c>
      <c r="I21" s="36" t="s">
        <v>133</v>
      </c>
      <c r="J21" s="37" t="s">
        <v>134</v>
      </c>
      <c r="K21" s="28">
        <v>300</v>
      </c>
      <c r="L21" s="28">
        <v>300</v>
      </c>
      <c r="M21" s="37" t="s">
        <v>135</v>
      </c>
      <c r="N21" s="37" t="s">
        <v>191</v>
      </c>
      <c r="O21" s="48"/>
    </row>
    <row r="22" s="16" customFormat="1" customHeight="1" spans="1:15">
      <c r="A22" s="23">
        <v>19</v>
      </c>
      <c r="B22" s="25" t="s">
        <v>26</v>
      </c>
      <c r="C22" s="25" t="s">
        <v>27</v>
      </c>
      <c r="D22" s="37" t="s">
        <v>192</v>
      </c>
      <c r="E22" s="48" t="s">
        <v>149</v>
      </c>
      <c r="F22" s="55" t="s">
        <v>193</v>
      </c>
      <c r="G22" s="25" t="s">
        <v>131</v>
      </c>
      <c r="H22" s="28" t="s">
        <v>132</v>
      </c>
      <c r="I22" s="36" t="s">
        <v>133</v>
      </c>
      <c r="J22" s="37" t="s">
        <v>139</v>
      </c>
      <c r="K22" s="28">
        <v>300</v>
      </c>
      <c r="L22" s="28">
        <v>300</v>
      </c>
      <c r="M22" s="37" t="s">
        <v>135</v>
      </c>
      <c r="N22" s="37" t="s">
        <v>194</v>
      </c>
      <c r="O22" s="48"/>
    </row>
    <row r="23" s="16" customFormat="1" customHeight="1" spans="1:15">
      <c r="A23" s="23">
        <v>20</v>
      </c>
      <c r="B23" s="25" t="s">
        <v>26</v>
      </c>
      <c r="C23" s="25" t="s">
        <v>27</v>
      </c>
      <c r="D23" s="37" t="s">
        <v>195</v>
      </c>
      <c r="E23" s="48" t="s">
        <v>129</v>
      </c>
      <c r="F23" s="55" t="s">
        <v>196</v>
      </c>
      <c r="G23" s="25" t="s">
        <v>131</v>
      </c>
      <c r="H23" s="28" t="s">
        <v>132</v>
      </c>
      <c r="I23" s="36" t="s">
        <v>133</v>
      </c>
      <c r="J23" s="37" t="s">
        <v>134</v>
      </c>
      <c r="K23" s="28">
        <v>300</v>
      </c>
      <c r="L23" s="28">
        <v>300</v>
      </c>
      <c r="M23" s="37" t="s">
        <v>135</v>
      </c>
      <c r="N23" s="37" t="s">
        <v>197</v>
      </c>
      <c r="O23" s="48"/>
    </row>
    <row r="24" s="16" customFormat="1" customHeight="1" spans="1:15">
      <c r="A24" s="23">
        <v>21</v>
      </c>
      <c r="B24" s="25" t="s">
        <v>26</v>
      </c>
      <c r="C24" s="25" t="s">
        <v>27</v>
      </c>
      <c r="D24" s="37" t="s">
        <v>198</v>
      </c>
      <c r="E24" s="48" t="s">
        <v>129</v>
      </c>
      <c r="F24" s="55" t="s">
        <v>199</v>
      </c>
      <c r="G24" s="25" t="s">
        <v>131</v>
      </c>
      <c r="H24" s="28" t="s">
        <v>132</v>
      </c>
      <c r="I24" s="36" t="s">
        <v>133</v>
      </c>
      <c r="J24" s="37" t="s">
        <v>163</v>
      </c>
      <c r="K24" s="28">
        <v>300</v>
      </c>
      <c r="L24" s="28">
        <v>300</v>
      </c>
      <c r="M24" s="37" t="s">
        <v>135</v>
      </c>
      <c r="N24" s="37" t="s">
        <v>200</v>
      </c>
      <c r="O24" s="48"/>
    </row>
    <row r="25" s="16" customFormat="1" customHeight="1" spans="1:15">
      <c r="A25" s="23">
        <v>22</v>
      </c>
      <c r="B25" s="25" t="s">
        <v>26</v>
      </c>
      <c r="C25" s="25" t="s">
        <v>27</v>
      </c>
      <c r="D25" s="56" t="s">
        <v>201</v>
      </c>
      <c r="E25" s="56" t="s">
        <v>149</v>
      </c>
      <c r="F25" s="55" t="s">
        <v>202</v>
      </c>
      <c r="G25" s="25" t="s">
        <v>131</v>
      </c>
      <c r="H25" s="28" t="s">
        <v>132</v>
      </c>
      <c r="I25" s="36" t="s">
        <v>133</v>
      </c>
      <c r="J25" s="57" t="s">
        <v>203</v>
      </c>
      <c r="K25" s="28">
        <v>300</v>
      </c>
      <c r="L25" s="28">
        <v>300</v>
      </c>
      <c r="M25" s="37" t="s">
        <v>135</v>
      </c>
      <c r="N25" s="37" t="s">
        <v>204</v>
      </c>
      <c r="O25" s="48"/>
    </row>
    <row r="26" s="16" customFormat="1" customHeight="1" spans="1:15">
      <c r="A26" s="23">
        <v>23</v>
      </c>
      <c r="B26" s="25" t="s">
        <v>26</v>
      </c>
      <c r="C26" s="25" t="s">
        <v>27</v>
      </c>
      <c r="D26" s="56" t="s">
        <v>205</v>
      </c>
      <c r="E26" s="56" t="s">
        <v>129</v>
      </c>
      <c r="F26" s="55" t="s">
        <v>206</v>
      </c>
      <c r="G26" s="25" t="s">
        <v>131</v>
      </c>
      <c r="H26" s="28" t="s">
        <v>132</v>
      </c>
      <c r="I26" s="36" t="s">
        <v>133</v>
      </c>
      <c r="J26" s="57" t="s">
        <v>207</v>
      </c>
      <c r="K26" s="28">
        <v>300</v>
      </c>
      <c r="L26" s="28">
        <v>300</v>
      </c>
      <c r="M26" s="37" t="s">
        <v>135</v>
      </c>
      <c r="N26" s="37" t="s">
        <v>208</v>
      </c>
      <c r="O26" s="48"/>
    </row>
    <row r="27" s="16" customFormat="1" customHeight="1" spans="1:15">
      <c r="A27" s="23">
        <v>24</v>
      </c>
      <c r="B27" s="25" t="s">
        <v>26</v>
      </c>
      <c r="C27" s="25" t="s">
        <v>27</v>
      </c>
      <c r="D27" s="56" t="s">
        <v>209</v>
      </c>
      <c r="E27" s="56" t="s">
        <v>149</v>
      </c>
      <c r="F27" s="55" t="s">
        <v>210</v>
      </c>
      <c r="G27" s="25" t="s">
        <v>131</v>
      </c>
      <c r="H27" s="28" t="s">
        <v>132</v>
      </c>
      <c r="I27" s="36" t="s">
        <v>133</v>
      </c>
      <c r="J27" s="57" t="s">
        <v>203</v>
      </c>
      <c r="K27" s="28">
        <v>300</v>
      </c>
      <c r="L27" s="28">
        <v>300</v>
      </c>
      <c r="M27" s="37" t="s">
        <v>135</v>
      </c>
      <c r="N27" s="37" t="s">
        <v>211</v>
      </c>
      <c r="O27" s="48"/>
    </row>
    <row r="28" s="16" customFormat="1" customHeight="1" spans="1:15">
      <c r="A28" s="23">
        <v>25</v>
      </c>
      <c r="B28" s="25" t="s">
        <v>26</v>
      </c>
      <c r="C28" s="25" t="s">
        <v>27</v>
      </c>
      <c r="D28" s="56" t="s">
        <v>212</v>
      </c>
      <c r="E28" s="56" t="s">
        <v>149</v>
      </c>
      <c r="F28" s="55" t="s">
        <v>213</v>
      </c>
      <c r="G28" s="25" t="s">
        <v>131</v>
      </c>
      <c r="H28" s="28" t="s">
        <v>132</v>
      </c>
      <c r="I28" s="36" t="s">
        <v>133</v>
      </c>
      <c r="J28" s="57" t="s">
        <v>203</v>
      </c>
      <c r="K28" s="28">
        <v>300</v>
      </c>
      <c r="L28" s="28">
        <v>300</v>
      </c>
      <c r="M28" s="37" t="s">
        <v>135</v>
      </c>
      <c r="N28" s="37" t="s">
        <v>214</v>
      </c>
      <c r="O28" s="48"/>
    </row>
    <row r="29" s="16" customFormat="1" customHeight="1" spans="1:15">
      <c r="A29" s="23">
        <v>26</v>
      </c>
      <c r="B29" s="25" t="s">
        <v>26</v>
      </c>
      <c r="C29" s="25" t="s">
        <v>27</v>
      </c>
      <c r="D29" s="56" t="s">
        <v>137</v>
      </c>
      <c r="E29" s="56" t="s">
        <v>149</v>
      </c>
      <c r="F29" s="55" t="s">
        <v>215</v>
      </c>
      <c r="G29" s="25" t="s">
        <v>131</v>
      </c>
      <c r="H29" s="28" t="s">
        <v>132</v>
      </c>
      <c r="I29" s="36" t="s">
        <v>133</v>
      </c>
      <c r="J29" s="57" t="s">
        <v>203</v>
      </c>
      <c r="K29" s="28">
        <v>300</v>
      </c>
      <c r="L29" s="28">
        <v>300</v>
      </c>
      <c r="M29" s="37" t="s">
        <v>135</v>
      </c>
      <c r="N29" s="37" t="s">
        <v>216</v>
      </c>
      <c r="O29" s="48"/>
    </row>
    <row r="30" s="16" customFormat="1" customHeight="1" spans="1:15">
      <c r="A30" s="23">
        <v>27</v>
      </c>
      <c r="B30" s="25" t="s">
        <v>26</v>
      </c>
      <c r="C30" s="25" t="s">
        <v>27</v>
      </c>
      <c r="D30" s="56" t="s">
        <v>217</v>
      </c>
      <c r="E30" s="56" t="s">
        <v>129</v>
      </c>
      <c r="F30" s="55" t="s">
        <v>218</v>
      </c>
      <c r="G30" s="25" t="s">
        <v>131</v>
      </c>
      <c r="H30" s="28" t="s">
        <v>132</v>
      </c>
      <c r="I30" s="36" t="s">
        <v>133</v>
      </c>
      <c r="J30" s="57" t="s">
        <v>207</v>
      </c>
      <c r="K30" s="28">
        <v>300</v>
      </c>
      <c r="L30" s="28">
        <v>300</v>
      </c>
      <c r="M30" s="37" t="s">
        <v>135</v>
      </c>
      <c r="N30" s="37" t="s">
        <v>219</v>
      </c>
      <c r="O30" s="48"/>
    </row>
    <row r="31" s="16" customFormat="1" customHeight="1" spans="1:15">
      <c r="A31" s="23">
        <v>28</v>
      </c>
      <c r="B31" s="25" t="s">
        <v>26</v>
      </c>
      <c r="C31" s="25" t="s">
        <v>27</v>
      </c>
      <c r="D31" s="56" t="s">
        <v>220</v>
      </c>
      <c r="E31" s="56" t="s">
        <v>149</v>
      </c>
      <c r="F31" s="55" t="s">
        <v>221</v>
      </c>
      <c r="G31" s="25" t="s">
        <v>131</v>
      </c>
      <c r="H31" s="28" t="s">
        <v>132</v>
      </c>
      <c r="I31" s="36" t="s">
        <v>133</v>
      </c>
      <c r="J31" s="57" t="s">
        <v>203</v>
      </c>
      <c r="K31" s="28">
        <v>300</v>
      </c>
      <c r="L31" s="28">
        <v>300</v>
      </c>
      <c r="M31" s="37" t="s">
        <v>135</v>
      </c>
      <c r="N31" s="37" t="s">
        <v>222</v>
      </c>
      <c r="O31" s="48"/>
    </row>
    <row r="32" s="16" customFormat="1" customHeight="1" spans="1:15">
      <c r="A32" s="23">
        <v>29</v>
      </c>
      <c r="B32" s="25" t="s">
        <v>26</v>
      </c>
      <c r="C32" s="25" t="s">
        <v>27</v>
      </c>
      <c r="D32" s="56" t="s">
        <v>223</v>
      </c>
      <c r="E32" s="56" t="s">
        <v>149</v>
      </c>
      <c r="F32" s="55" t="s">
        <v>224</v>
      </c>
      <c r="G32" s="25" t="s">
        <v>131</v>
      </c>
      <c r="H32" s="28" t="s">
        <v>132</v>
      </c>
      <c r="I32" s="36" t="s">
        <v>133</v>
      </c>
      <c r="J32" s="57" t="s">
        <v>203</v>
      </c>
      <c r="K32" s="28">
        <v>300</v>
      </c>
      <c r="L32" s="28">
        <v>300</v>
      </c>
      <c r="M32" s="37" t="s">
        <v>135</v>
      </c>
      <c r="N32" s="37" t="s">
        <v>225</v>
      </c>
      <c r="O32" s="48"/>
    </row>
    <row r="33" s="16" customFormat="1" customHeight="1" spans="1:15">
      <c r="A33" s="23">
        <v>30</v>
      </c>
      <c r="B33" s="25" t="s">
        <v>26</v>
      </c>
      <c r="C33" s="25" t="s">
        <v>27</v>
      </c>
      <c r="D33" s="56" t="s">
        <v>226</v>
      </c>
      <c r="E33" s="56" t="s">
        <v>149</v>
      </c>
      <c r="F33" s="55" t="s">
        <v>227</v>
      </c>
      <c r="G33" s="25" t="s">
        <v>131</v>
      </c>
      <c r="H33" s="28" t="s">
        <v>132</v>
      </c>
      <c r="I33" s="36" t="s">
        <v>133</v>
      </c>
      <c r="J33" s="57" t="s">
        <v>203</v>
      </c>
      <c r="K33" s="28">
        <v>300</v>
      </c>
      <c r="L33" s="28">
        <v>300</v>
      </c>
      <c r="M33" s="37" t="s">
        <v>135</v>
      </c>
      <c r="N33" s="37" t="s">
        <v>228</v>
      </c>
      <c r="O33" s="48"/>
    </row>
    <row r="34" s="16" customFormat="1" customHeight="1" spans="1:15">
      <c r="A34" s="23">
        <v>31</v>
      </c>
      <c r="B34" s="25" t="s">
        <v>26</v>
      </c>
      <c r="C34" s="25" t="s">
        <v>27</v>
      </c>
      <c r="D34" s="56" t="s">
        <v>229</v>
      </c>
      <c r="E34" s="56" t="s">
        <v>149</v>
      </c>
      <c r="F34" s="55" t="s">
        <v>230</v>
      </c>
      <c r="G34" s="25" t="s">
        <v>131</v>
      </c>
      <c r="H34" s="28" t="s">
        <v>132</v>
      </c>
      <c r="I34" s="36" t="s">
        <v>133</v>
      </c>
      <c r="J34" s="57" t="s">
        <v>203</v>
      </c>
      <c r="K34" s="28">
        <v>300</v>
      </c>
      <c r="L34" s="28">
        <v>300</v>
      </c>
      <c r="M34" s="37" t="s">
        <v>135</v>
      </c>
      <c r="N34" s="37" t="s">
        <v>231</v>
      </c>
      <c r="O34" s="48"/>
    </row>
    <row r="35" s="16" customFormat="1" customHeight="1" spans="1:15">
      <c r="A35" s="23">
        <v>32</v>
      </c>
      <c r="B35" s="25" t="s">
        <v>26</v>
      </c>
      <c r="C35" s="25" t="s">
        <v>27</v>
      </c>
      <c r="D35" s="56" t="s">
        <v>232</v>
      </c>
      <c r="E35" s="56" t="s">
        <v>149</v>
      </c>
      <c r="F35" s="55" t="s">
        <v>233</v>
      </c>
      <c r="G35" s="25" t="s">
        <v>131</v>
      </c>
      <c r="H35" s="28" t="s">
        <v>132</v>
      </c>
      <c r="I35" s="36" t="s">
        <v>133</v>
      </c>
      <c r="J35" s="57" t="s">
        <v>207</v>
      </c>
      <c r="K35" s="28">
        <v>300</v>
      </c>
      <c r="L35" s="28">
        <v>300</v>
      </c>
      <c r="M35" s="37" t="s">
        <v>135</v>
      </c>
      <c r="N35" s="37" t="s">
        <v>234</v>
      </c>
      <c r="O35" s="48"/>
    </row>
    <row r="36" s="16" customFormat="1" customHeight="1" spans="1:15">
      <c r="A36" s="23">
        <v>33</v>
      </c>
      <c r="B36" s="25" t="s">
        <v>26</v>
      </c>
      <c r="C36" s="25" t="s">
        <v>27</v>
      </c>
      <c r="D36" s="56" t="s">
        <v>235</v>
      </c>
      <c r="E36" s="56" t="s">
        <v>129</v>
      </c>
      <c r="F36" s="55" t="s">
        <v>236</v>
      </c>
      <c r="G36" s="25" t="s">
        <v>131</v>
      </c>
      <c r="H36" s="28" t="s">
        <v>132</v>
      </c>
      <c r="I36" s="36" t="s">
        <v>133</v>
      </c>
      <c r="J36" s="57" t="s">
        <v>207</v>
      </c>
      <c r="K36" s="28">
        <v>300</v>
      </c>
      <c r="L36" s="28">
        <v>300</v>
      </c>
      <c r="M36" s="37" t="s">
        <v>135</v>
      </c>
      <c r="N36" s="37" t="s">
        <v>237</v>
      </c>
      <c r="O36" s="48"/>
    </row>
    <row r="37" s="16" customFormat="1" customHeight="1" spans="1:15">
      <c r="A37" s="23">
        <v>34</v>
      </c>
      <c r="B37" s="25" t="s">
        <v>26</v>
      </c>
      <c r="C37" s="25" t="s">
        <v>27</v>
      </c>
      <c r="D37" s="56" t="s">
        <v>238</v>
      </c>
      <c r="E37" s="56" t="s">
        <v>149</v>
      </c>
      <c r="F37" s="55" t="s">
        <v>239</v>
      </c>
      <c r="G37" s="25" t="s">
        <v>131</v>
      </c>
      <c r="H37" s="28" t="s">
        <v>132</v>
      </c>
      <c r="I37" s="36" t="s">
        <v>133</v>
      </c>
      <c r="J37" s="57" t="s">
        <v>203</v>
      </c>
      <c r="K37" s="28">
        <v>300</v>
      </c>
      <c r="L37" s="28">
        <v>300</v>
      </c>
      <c r="M37" s="37" t="s">
        <v>135</v>
      </c>
      <c r="N37" s="37" t="s">
        <v>240</v>
      </c>
      <c r="O37" s="48"/>
    </row>
    <row r="38" s="18" customFormat="1" customHeight="1" spans="1:15">
      <c r="A38" s="23">
        <v>35</v>
      </c>
      <c r="B38" s="28" t="s">
        <v>26</v>
      </c>
      <c r="C38" s="28" t="s">
        <v>27</v>
      </c>
      <c r="D38" s="28" t="s">
        <v>241</v>
      </c>
      <c r="E38" s="28" t="s">
        <v>149</v>
      </c>
      <c r="F38" s="55" t="s">
        <v>242</v>
      </c>
      <c r="G38" s="28" t="s">
        <v>131</v>
      </c>
      <c r="H38" s="28" t="s">
        <v>132</v>
      </c>
      <c r="I38" s="36" t="s">
        <v>243</v>
      </c>
      <c r="J38" s="28" t="s">
        <v>244</v>
      </c>
      <c r="K38" s="28">
        <v>300</v>
      </c>
      <c r="L38" s="28">
        <v>300</v>
      </c>
      <c r="M38" s="28" t="s">
        <v>245</v>
      </c>
      <c r="N38" s="37" t="s">
        <v>246</v>
      </c>
      <c r="O38" s="28"/>
    </row>
    <row r="39" s="18" customFormat="1" customHeight="1" spans="1:15">
      <c r="A39" s="23">
        <v>36</v>
      </c>
      <c r="B39" s="28" t="s">
        <v>26</v>
      </c>
      <c r="C39" s="28" t="s">
        <v>27</v>
      </c>
      <c r="D39" s="28" t="s">
        <v>247</v>
      </c>
      <c r="E39" s="28" t="s">
        <v>149</v>
      </c>
      <c r="F39" s="55" t="s">
        <v>248</v>
      </c>
      <c r="G39" s="28" t="s">
        <v>131</v>
      </c>
      <c r="H39" s="28" t="s">
        <v>132</v>
      </c>
      <c r="I39" s="36" t="s">
        <v>243</v>
      </c>
      <c r="J39" s="28" t="s">
        <v>244</v>
      </c>
      <c r="K39" s="28">
        <v>300</v>
      </c>
      <c r="L39" s="28">
        <v>300</v>
      </c>
      <c r="M39" s="28" t="s">
        <v>245</v>
      </c>
      <c r="N39" s="37" t="s">
        <v>249</v>
      </c>
      <c r="O39" s="28"/>
    </row>
    <row r="40" s="18" customFormat="1" customHeight="1" spans="1:15">
      <c r="A40" s="23">
        <v>37</v>
      </c>
      <c r="B40" s="28" t="s">
        <v>26</v>
      </c>
      <c r="C40" s="28" t="s">
        <v>27</v>
      </c>
      <c r="D40" s="28" t="s">
        <v>54</v>
      </c>
      <c r="E40" s="28" t="s">
        <v>149</v>
      </c>
      <c r="F40" s="55" t="s">
        <v>56</v>
      </c>
      <c r="G40" s="28" t="s">
        <v>131</v>
      </c>
      <c r="H40" s="28" t="s">
        <v>132</v>
      </c>
      <c r="I40" s="36" t="s">
        <v>243</v>
      </c>
      <c r="J40" s="28" t="s">
        <v>250</v>
      </c>
      <c r="K40" s="28">
        <v>300</v>
      </c>
      <c r="L40" s="28">
        <v>300</v>
      </c>
      <c r="M40" s="28" t="s">
        <v>245</v>
      </c>
      <c r="N40" s="37" t="s">
        <v>55</v>
      </c>
      <c r="O40" s="28"/>
    </row>
    <row r="41" s="18" customFormat="1" customHeight="1" spans="1:15">
      <c r="A41" s="23">
        <v>38</v>
      </c>
      <c r="B41" s="28" t="s">
        <v>26</v>
      </c>
      <c r="C41" s="28" t="s">
        <v>27</v>
      </c>
      <c r="D41" s="28" t="s">
        <v>251</v>
      </c>
      <c r="E41" s="28" t="s">
        <v>129</v>
      </c>
      <c r="F41" s="55" t="s">
        <v>252</v>
      </c>
      <c r="G41" s="28" t="s">
        <v>131</v>
      </c>
      <c r="H41" s="28" t="s">
        <v>132</v>
      </c>
      <c r="I41" s="36" t="s">
        <v>243</v>
      </c>
      <c r="J41" s="28" t="s">
        <v>244</v>
      </c>
      <c r="K41" s="28">
        <v>300</v>
      </c>
      <c r="L41" s="28">
        <v>300</v>
      </c>
      <c r="M41" s="28" t="s">
        <v>245</v>
      </c>
      <c r="N41" s="37" t="s">
        <v>253</v>
      </c>
      <c r="O41" s="28"/>
    </row>
    <row r="42" s="18" customFormat="1" customHeight="1" spans="1:15">
      <c r="A42" s="23">
        <v>39</v>
      </c>
      <c r="B42" s="28" t="s">
        <v>26</v>
      </c>
      <c r="C42" s="28" t="s">
        <v>27</v>
      </c>
      <c r="D42" s="28" t="s">
        <v>254</v>
      </c>
      <c r="E42" s="28" t="s">
        <v>149</v>
      </c>
      <c r="F42" s="55" t="s">
        <v>255</v>
      </c>
      <c r="G42" s="28" t="s">
        <v>131</v>
      </c>
      <c r="H42" s="28" t="s">
        <v>132</v>
      </c>
      <c r="I42" s="36" t="s">
        <v>243</v>
      </c>
      <c r="J42" s="28" t="s">
        <v>244</v>
      </c>
      <c r="K42" s="28">
        <v>300</v>
      </c>
      <c r="L42" s="28">
        <v>300</v>
      </c>
      <c r="M42" s="28" t="s">
        <v>245</v>
      </c>
      <c r="N42" s="37" t="s">
        <v>256</v>
      </c>
      <c r="O42" s="28"/>
    </row>
    <row r="43" s="18" customFormat="1" customHeight="1" spans="1:15">
      <c r="A43" s="23">
        <v>40</v>
      </c>
      <c r="B43" s="28" t="s">
        <v>26</v>
      </c>
      <c r="C43" s="28" t="s">
        <v>27</v>
      </c>
      <c r="D43" s="28" t="s">
        <v>257</v>
      </c>
      <c r="E43" s="28" t="s">
        <v>129</v>
      </c>
      <c r="F43" s="55" t="s">
        <v>258</v>
      </c>
      <c r="G43" s="28" t="s">
        <v>131</v>
      </c>
      <c r="H43" s="28" t="s">
        <v>132</v>
      </c>
      <c r="I43" s="36" t="s">
        <v>243</v>
      </c>
      <c r="J43" s="28" t="s">
        <v>244</v>
      </c>
      <c r="K43" s="28">
        <v>300</v>
      </c>
      <c r="L43" s="28">
        <v>300</v>
      </c>
      <c r="M43" s="28" t="s">
        <v>245</v>
      </c>
      <c r="N43" s="37" t="s">
        <v>259</v>
      </c>
      <c r="O43" s="28"/>
    </row>
    <row r="44" s="18" customFormat="1" customHeight="1" spans="1:15">
      <c r="A44" s="23">
        <v>41</v>
      </c>
      <c r="B44" s="28" t="s">
        <v>26</v>
      </c>
      <c r="C44" s="28" t="s">
        <v>27</v>
      </c>
      <c r="D44" s="28" t="s">
        <v>260</v>
      </c>
      <c r="E44" s="28" t="s">
        <v>149</v>
      </c>
      <c r="F44" s="55" t="s">
        <v>261</v>
      </c>
      <c r="G44" s="28" t="s">
        <v>131</v>
      </c>
      <c r="H44" s="28" t="s">
        <v>132</v>
      </c>
      <c r="I44" s="36" t="s">
        <v>243</v>
      </c>
      <c r="J44" s="28" t="s">
        <v>262</v>
      </c>
      <c r="K44" s="28">
        <v>300</v>
      </c>
      <c r="L44" s="28">
        <v>300</v>
      </c>
      <c r="M44" s="28" t="s">
        <v>245</v>
      </c>
      <c r="N44" s="37" t="s">
        <v>263</v>
      </c>
      <c r="O44" s="28"/>
    </row>
    <row r="45" s="18" customFormat="1" customHeight="1" spans="1:15">
      <c r="A45" s="23">
        <v>42</v>
      </c>
      <c r="B45" s="28" t="s">
        <v>26</v>
      </c>
      <c r="C45" s="28" t="s">
        <v>27</v>
      </c>
      <c r="D45" s="28" t="s">
        <v>264</v>
      </c>
      <c r="E45" s="28" t="s">
        <v>129</v>
      </c>
      <c r="F45" s="55" t="s">
        <v>265</v>
      </c>
      <c r="G45" s="28" t="s">
        <v>131</v>
      </c>
      <c r="H45" s="28" t="s">
        <v>132</v>
      </c>
      <c r="I45" s="36" t="s">
        <v>243</v>
      </c>
      <c r="J45" s="28" t="s">
        <v>244</v>
      </c>
      <c r="K45" s="28">
        <v>300</v>
      </c>
      <c r="L45" s="28">
        <v>300</v>
      </c>
      <c r="M45" s="28" t="s">
        <v>245</v>
      </c>
      <c r="N45" s="37" t="s">
        <v>266</v>
      </c>
      <c r="O45" s="28"/>
    </row>
    <row r="46" s="18" customFormat="1" customHeight="1" spans="1:15">
      <c r="A46" s="23">
        <v>43</v>
      </c>
      <c r="B46" s="28" t="s">
        <v>26</v>
      </c>
      <c r="C46" s="28" t="s">
        <v>27</v>
      </c>
      <c r="D46" s="28" t="s">
        <v>267</v>
      </c>
      <c r="E46" s="28" t="s">
        <v>129</v>
      </c>
      <c r="F46" s="55" t="s">
        <v>268</v>
      </c>
      <c r="G46" s="28" t="s">
        <v>131</v>
      </c>
      <c r="H46" s="28" t="s">
        <v>132</v>
      </c>
      <c r="I46" s="36" t="s">
        <v>243</v>
      </c>
      <c r="J46" s="28" t="s">
        <v>244</v>
      </c>
      <c r="K46" s="28">
        <v>300</v>
      </c>
      <c r="L46" s="28">
        <v>300</v>
      </c>
      <c r="M46" s="28" t="s">
        <v>245</v>
      </c>
      <c r="N46" s="37" t="s">
        <v>269</v>
      </c>
      <c r="O46" s="28"/>
    </row>
    <row r="47" s="18" customFormat="1" customHeight="1" spans="1:15">
      <c r="A47" s="23">
        <v>44</v>
      </c>
      <c r="B47" s="28" t="s">
        <v>26</v>
      </c>
      <c r="C47" s="28" t="s">
        <v>27</v>
      </c>
      <c r="D47" s="28" t="s">
        <v>270</v>
      </c>
      <c r="E47" s="28" t="s">
        <v>129</v>
      </c>
      <c r="F47" s="55" t="s">
        <v>271</v>
      </c>
      <c r="G47" s="28" t="s">
        <v>131</v>
      </c>
      <c r="H47" s="28" t="s">
        <v>132</v>
      </c>
      <c r="I47" s="36" t="s">
        <v>243</v>
      </c>
      <c r="J47" s="28" t="s">
        <v>272</v>
      </c>
      <c r="K47" s="28">
        <v>300</v>
      </c>
      <c r="L47" s="28">
        <v>300</v>
      </c>
      <c r="M47" s="28" t="s">
        <v>245</v>
      </c>
      <c r="N47" s="37" t="s">
        <v>273</v>
      </c>
      <c r="O47" s="28"/>
    </row>
    <row r="48" s="18" customFormat="1" customHeight="1" spans="1:15">
      <c r="A48" s="23">
        <v>45</v>
      </c>
      <c r="B48" s="28" t="s">
        <v>26</v>
      </c>
      <c r="C48" s="28" t="s">
        <v>27</v>
      </c>
      <c r="D48" s="28" t="s">
        <v>274</v>
      </c>
      <c r="E48" s="28" t="s">
        <v>129</v>
      </c>
      <c r="F48" s="55" t="s">
        <v>275</v>
      </c>
      <c r="G48" s="28" t="s">
        <v>131</v>
      </c>
      <c r="H48" s="28" t="s">
        <v>132</v>
      </c>
      <c r="I48" s="36" t="s">
        <v>243</v>
      </c>
      <c r="J48" s="28" t="s">
        <v>244</v>
      </c>
      <c r="K48" s="28">
        <v>300</v>
      </c>
      <c r="L48" s="28">
        <v>300</v>
      </c>
      <c r="M48" s="28" t="s">
        <v>245</v>
      </c>
      <c r="N48" s="37" t="s">
        <v>276</v>
      </c>
      <c r="O48" s="28"/>
    </row>
    <row r="49" s="18" customFormat="1" customHeight="1" spans="1:15">
      <c r="A49" s="23">
        <v>46</v>
      </c>
      <c r="B49" s="28" t="s">
        <v>26</v>
      </c>
      <c r="C49" s="28" t="s">
        <v>27</v>
      </c>
      <c r="D49" s="28" t="s">
        <v>277</v>
      </c>
      <c r="E49" s="28" t="s">
        <v>149</v>
      </c>
      <c r="F49" s="55" t="s">
        <v>278</v>
      </c>
      <c r="G49" s="28" t="s">
        <v>131</v>
      </c>
      <c r="H49" s="28" t="s">
        <v>132</v>
      </c>
      <c r="I49" s="36" t="s">
        <v>243</v>
      </c>
      <c r="J49" s="28" t="s">
        <v>244</v>
      </c>
      <c r="K49" s="28">
        <v>300</v>
      </c>
      <c r="L49" s="28">
        <v>300</v>
      </c>
      <c r="M49" s="28" t="s">
        <v>245</v>
      </c>
      <c r="N49" s="37" t="s">
        <v>279</v>
      </c>
      <c r="O49" s="28"/>
    </row>
    <row r="50" s="18" customFormat="1" customHeight="1" spans="1:15">
      <c r="A50" s="23">
        <v>47</v>
      </c>
      <c r="B50" s="28" t="s">
        <v>26</v>
      </c>
      <c r="C50" s="28" t="s">
        <v>27</v>
      </c>
      <c r="D50" s="28" t="s">
        <v>280</v>
      </c>
      <c r="E50" s="28" t="s">
        <v>129</v>
      </c>
      <c r="F50" s="55" t="s">
        <v>281</v>
      </c>
      <c r="G50" s="28" t="s">
        <v>131</v>
      </c>
      <c r="H50" s="28" t="s">
        <v>132</v>
      </c>
      <c r="I50" s="36" t="s">
        <v>243</v>
      </c>
      <c r="J50" s="28" t="s">
        <v>282</v>
      </c>
      <c r="K50" s="28">
        <v>300</v>
      </c>
      <c r="L50" s="28">
        <v>300</v>
      </c>
      <c r="M50" s="28" t="s">
        <v>245</v>
      </c>
      <c r="N50" s="37" t="s">
        <v>283</v>
      </c>
      <c r="O50" s="28"/>
    </row>
    <row r="51" s="18" customFormat="1" customHeight="1" spans="1:15">
      <c r="A51" s="23">
        <v>48</v>
      </c>
      <c r="B51" s="28" t="s">
        <v>26</v>
      </c>
      <c r="C51" s="28" t="s">
        <v>27</v>
      </c>
      <c r="D51" s="28" t="s">
        <v>284</v>
      </c>
      <c r="E51" s="28" t="s">
        <v>149</v>
      </c>
      <c r="F51" s="55" t="s">
        <v>285</v>
      </c>
      <c r="G51" s="28" t="s">
        <v>131</v>
      </c>
      <c r="H51" s="28" t="s">
        <v>132</v>
      </c>
      <c r="I51" s="36" t="s">
        <v>243</v>
      </c>
      <c r="J51" s="28" t="s">
        <v>244</v>
      </c>
      <c r="K51" s="28">
        <v>300</v>
      </c>
      <c r="L51" s="28">
        <v>300</v>
      </c>
      <c r="M51" s="28" t="s">
        <v>245</v>
      </c>
      <c r="N51" s="37" t="s">
        <v>286</v>
      </c>
      <c r="O51" s="28"/>
    </row>
    <row r="52" s="18" customFormat="1" customHeight="1" spans="1:15">
      <c r="A52" s="23">
        <v>49</v>
      </c>
      <c r="B52" s="28" t="s">
        <v>26</v>
      </c>
      <c r="C52" s="28" t="s">
        <v>27</v>
      </c>
      <c r="D52" s="28" t="s">
        <v>287</v>
      </c>
      <c r="E52" s="28" t="s">
        <v>149</v>
      </c>
      <c r="F52" s="55" t="s">
        <v>285</v>
      </c>
      <c r="G52" s="28" t="s">
        <v>131</v>
      </c>
      <c r="H52" s="28" t="s">
        <v>132</v>
      </c>
      <c r="I52" s="36" t="s">
        <v>243</v>
      </c>
      <c r="J52" s="28" t="s">
        <v>244</v>
      </c>
      <c r="K52" s="28">
        <v>300</v>
      </c>
      <c r="L52" s="28">
        <v>300</v>
      </c>
      <c r="M52" s="28" t="s">
        <v>245</v>
      </c>
      <c r="N52" s="37" t="s">
        <v>288</v>
      </c>
      <c r="O52" s="28"/>
    </row>
    <row r="53" s="18" customFormat="1" customHeight="1" spans="1:15">
      <c r="A53" s="23">
        <v>50</v>
      </c>
      <c r="B53" s="28" t="s">
        <v>26</v>
      </c>
      <c r="C53" s="28" t="s">
        <v>27</v>
      </c>
      <c r="D53" s="28" t="s">
        <v>289</v>
      </c>
      <c r="E53" s="28" t="s">
        <v>149</v>
      </c>
      <c r="F53" s="55" t="s">
        <v>290</v>
      </c>
      <c r="G53" s="28" t="s">
        <v>131</v>
      </c>
      <c r="H53" s="28" t="s">
        <v>132</v>
      </c>
      <c r="I53" s="36" t="s">
        <v>243</v>
      </c>
      <c r="J53" s="28" t="s">
        <v>291</v>
      </c>
      <c r="K53" s="28">
        <v>300</v>
      </c>
      <c r="L53" s="28">
        <v>300</v>
      </c>
      <c r="M53" s="28" t="s">
        <v>245</v>
      </c>
      <c r="N53" s="37" t="s">
        <v>292</v>
      </c>
      <c r="O53" s="28"/>
    </row>
    <row r="54" s="18" customFormat="1" customHeight="1" spans="1:15">
      <c r="A54" s="23">
        <v>51</v>
      </c>
      <c r="B54" s="28" t="s">
        <v>26</v>
      </c>
      <c r="C54" s="28" t="s">
        <v>27</v>
      </c>
      <c r="D54" s="28" t="s">
        <v>293</v>
      </c>
      <c r="E54" s="28" t="s">
        <v>149</v>
      </c>
      <c r="F54" s="55" t="s">
        <v>294</v>
      </c>
      <c r="G54" s="28" t="s">
        <v>131</v>
      </c>
      <c r="H54" s="28" t="s">
        <v>132</v>
      </c>
      <c r="I54" s="36" t="s">
        <v>243</v>
      </c>
      <c r="J54" s="28" t="s">
        <v>244</v>
      </c>
      <c r="K54" s="28">
        <v>300</v>
      </c>
      <c r="L54" s="28">
        <v>300</v>
      </c>
      <c r="M54" s="28" t="s">
        <v>245</v>
      </c>
      <c r="N54" s="37" t="s">
        <v>295</v>
      </c>
      <c r="O54" s="28"/>
    </row>
    <row r="55" s="18" customFormat="1" customHeight="1" spans="1:15">
      <c r="A55" s="23">
        <v>52</v>
      </c>
      <c r="B55" s="28" t="s">
        <v>26</v>
      </c>
      <c r="C55" s="28" t="s">
        <v>27</v>
      </c>
      <c r="D55" s="28" t="s">
        <v>296</v>
      </c>
      <c r="E55" s="28" t="s">
        <v>129</v>
      </c>
      <c r="F55" s="55" t="s">
        <v>297</v>
      </c>
      <c r="G55" s="28" t="s">
        <v>131</v>
      </c>
      <c r="H55" s="28" t="s">
        <v>132</v>
      </c>
      <c r="I55" s="36" t="s">
        <v>243</v>
      </c>
      <c r="J55" s="28" t="s">
        <v>262</v>
      </c>
      <c r="K55" s="28">
        <v>300</v>
      </c>
      <c r="L55" s="28">
        <v>300</v>
      </c>
      <c r="M55" s="28" t="s">
        <v>245</v>
      </c>
      <c r="N55" s="37" t="s">
        <v>298</v>
      </c>
      <c r="O55" s="28"/>
    </row>
    <row r="56" s="18" customFormat="1" customHeight="1" spans="1:15">
      <c r="A56" s="23">
        <v>53</v>
      </c>
      <c r="B56" s="28" t="s">
        <v>26</v>
      </c>
      <c r="C56" s="28" t="s">
        <v>27</v>
      </c>
      <c r="D56" s="28" t="s">
        <v>299</v>
      </c>
      <c r="E56" s="28" t="s">
        <v>129</v>
      </c>
      <c r="F56" s="55" t="s">
        <v>300</v>
      </c>
      <c r="G56" s="28" t="s">
        <v>131</v>
      </c>
      <c r="H56" s="28" t="s">
        <v>132</v>
      </c>
      <c r="I56" s="36" t="s">
        <v>243</v>
      </c>
      <c r="J56" s="28" t="s">
        <v>244</v>
      </c>
      <c r="K56" s="28">
        <v>300</v>
      </c>
      <c r="L56" s="28">
        <v>300</v>
      </c>
      <c r="M56" s="28" t="s">
        <v>245</v>
      </c>
      <c r="N56" s="37" t="s">
        <v>286</v>
      </c>
      <c r="O56" s="28"/>
    </row>
    <row r="57" s="18" customFormat="1" customHeight="1" spans="1:15">
      <c r="A57" s="23">
        <v>54</v>
      </c>
      <c r="B57" s="28" t="s">
        <v>26</v>
      </c>
      <c r="C57" s="28" t="s">
        <v>27</v>
      </c>
      <c r="D57" s="28" t="s">
        <v>301</v>
      </c>
      <c r="E57" s="28" t="s">
        <v>149</v>
      </c>
      <c r="F57" s="55" t="s">
        <v>302</v>
      </c>
      <c r="G57" s="28" t="s">
        <v>131</v>
      </c>
      <c r="H57" s="28" t="s">
        <v>132</v>
      </c>
      <c r="I57" s="36" t="s">
        <v>243</v>
      </c>
      <c r="J57" s="28" t="s">
        <v>291</v>
      </c>
      <c r="K57" s="28">
        <v>300</v>
      </c>
      <c r="L57" s="28">
        <v>300</v>
      </c>
      <c r="M57" s="28" t="s">
        <v>245</v>
      </c>
      <c r="N57" s="37" t="s">
        <v>303</v>
      </c>
      <c r="O57" s="28"/>
    </row>
    <row r="58" s="18" customFormat="1" customHeight="1" spans="1:15">
      <c r="A58" s="23">
        <v>55</v>
      </c>
      <c r="B58" s="28" t="s">
        <v>26</v>
      </c>
      <c r="C58" s="28" t="s">
        <v>27</v>
      </c>
      <c r="D58" s="28" t="s">
        <v>304</v>
      </c>
      <c r="E58" s="28" t="s">
        <v>149</v>
      </c>
      <c r="F58" s="55" t="s">
        <v>305</v>
      </c>
      <c r="G58" s="28" t="s">
        <v>131</v>
      </c>
      <c r="H58" s="28" t="s">
        <v>132</v>
      </c>
      <c r="I58" s="36" t="s">
        <v>243</v>
      </c>
      <c r="J58" s="28" t="s">
        <v>244</v>
      </c>
      <c r="K58" s="28">
        <v>300</v>
      </c>
      <c r="L58" s="28">
        <v>300</v>
      </c>
      <c r="M58" s="28" t="s">
        <v>245</v>
      </c>
      <c r="N58" s="37" t="s">
        <v>306</v>
      </c>
      <c r="O58" s="28"/>
    </row>
    <row r="59" s="18" customFormat="1" customHeight="1" spans="1:15">
      <c r="A59" s="23">
        <v>56</v>
      </c>
      <c r="B59" s="28" t="s">
        <v>26</v>
      </c>
      <c r="C59" s="28" t="s">
        <v>27</v>
      </c>
      <c r="D59" s="28" t="s">
        <v>307</v>
      </c>
      <c r="E59" s="28" t="s">
        <v>149</v>
      </c>
      <c r="F59" s="55" t="s">
        <v>308</v>
      </c>
      <c r="G59" s="28" t="s">
        <v>131</v>
      </c>
      <c r="H59" s="28" t="s">
        <v>132</v>
      </c>
      <c r="I59" s="36" t="s">
        <v>243</v>
      </c>
      <c r="J59" s="28" t="s">
        <v>244</v>
      </c>
      <c r="K59" s="28">
        <v>300</v>
      </c>
      <c r="L59" s="28">
        <v>300</v>
      </c>
      <c r="M59" s="28" t="s">
        <v>245</v>
      </c>
      <c r="N59" s="37" t="s">
        <v>309</v>
      </c>
      <c r="O59" s="28"/>
    </row>
    <row r="60" s="18" customFormat="1" customHeight="1" spans="1:15">
      <c r="A60" s="23">
        <v>57</v>
      </c>
      <c r="B60" s="28" t="s">
        <v>26</v>
      </c>
      <c r="C60" s="28" t="s">
        <v>27</v>
      </c>
      <c r="D60" s="28" t="s">
        <v>310</v>
      </c>
      <c r="E60" s="28" t="s">
        <v>129</v>
      </c>
      <c r="F60" s="55" t="s">
        <v>311</v>
      </c>
      <c r="G60" s="28" t="s">
        <v>131</v>
      </c>
      <c r="H60" s="28" t="s">
        <v>132</v>
      </c>
      <c r="I60" s="36" t="s">
        <v>243</v>
      </c>
      <c r="J60" s="28" t="s">
        <v>244</v>
      </c>
      <c r="K60" s="28">
        <v>300</v>
      </c>
      <c r="L60" s="28">
        <v>300</v>
      </c>
      <c r="M60" s="28" t="s">
        <v>245</v>
      </c>
      <c r="N60" s="37" t="s">
        <v>312</v>
      </c>
      <c r="O60" s="28"/>
    </row>
    <row r="61" s="18" customFormat="1" customHeight="1" spans="1:15">
      <c r="A61" s="23">
        <v>58</v>
      </c>
      <c r="B61" s="28" t="s">
        <v>26</v>
      </c>
      <c r="C61" s="28" t="s">
        <v>27</v>
      </c>
      <c r="D61" s="28" t="s">
        <v>313</v>
      </c>
      <c r="E61" s="28" t="s">
        <v>149</v>
      </c>
      <c r="F61" s="55" t="s">
        <v>314</v>
      </c>
      <c r="G61" s="28" t="s">
        <v>131</v>
      </c>
      <c r="H61" s="28" t="s">
        <v>132</v>
      </c>
      <c r="I61" s="36" t="s">
        <v>243</v>
      </c>
      <c r="J61" s="28" t="s">
        <v>250</v>
      </c>
      <c r="K61" s="28">
        <v>300</v>
      </c>
      <c r="L61" s="28">
        <v>300</v>
      </c>
      <c r="M61" s="28" t="s">
        <v>245</v>
      </c>
      <c r="N61" s="37" t="s">
        <v>315</v>
      </c>
      <c r="O61" s="28"/>
    </row>
    <row r="62" s="18" customFormat="1" customHeight="1" spans="1:15">
      <c r="A62" s="23">
        <v>59</v>
      </c>
      <c r="B62" s="28" t="s">
        <v>26</v>
      </c>
      <c r="C62" s="28" t="s">
        <v>27</v>
      </c>
      <c r="D62" s="28" t="s">
        <v>316</v>
      </c>
      <c r="E62" s="28" t="s">
        <v>129</v>
      </c>
      <c r="F62" s="55" t="s">
        <v>317</v>
      </c>
      <c r="G62" s="28" t="s">
        <v>131</v>
      </c>
      <c r="H62" s="28" t="s">
        <v>132</v>
      </c>
      <c r="I62" s="36" t="s">
        <v>243</v>
      </c>
      <c r="J62" s="28" t="s">
        <v>318</v>
      </c>
      <c r="K62" s="28">
        <v>300</v>
      </c>
      <c r="L62" s="28">
        <v>300</v>
      </c>
      <c r="M62" s="28" t="s">
        <v>245</v>
      </c>
      <c r="N62" s="37" t="s">
        <v>319</v>
      </c>
      <c r="O62" s="28"/>
    </row>
    <row r="63" s="18" customFormat="1" customHeight="1" spans="1:15">
      <c r="A63" s="23">
        <v>60</v>
      </c>
      <c r="B63" s="28" t="s">
        <v>26</v>
      </c>
      <c r="C63" s="28" t="s">
        <v>27</v>
      </c>
      <c r="D63" s="28" t="s">
        <v>320</v>
      </c>
      <c r="E63" s="28" t="s">
        <v>129</v>
      </c>
      <c r="F63" s="55" t="s">
        <v>321</v>
      </c>
      <c r="G63" s="28" t="s">
        <v>131</v>
      </c>
      <c r="H63" s="28" t="s">
        <v>132</v>
      </c>
      <c r="I63" s="36" t="s">
        <v>243</v>
      </c>
      <c r="J63" s="28" t="s">
        <v>244</v>
      </c>
      <c r="K63" s="28">
        <v>300</v>
      </c>
      <c r="L63" s="28">
        <v>300</v>
      </c>
      <c r="M63" s="28" t="s">
        <v>245</v>
      </c>
      <c r="N63" s="37" t="s">
        <v>322</v>
      </c>
      <c r="O63" s="28"/>
    </row>
    <row r="64" s="18" customFormat="1" customHeight="1" spans="1:15">
      <c r="A64" s="23">
        <v>61</v>
      </c>
      <c r="B64" s="28" t="s">
        <v>26</v>
      </c>
      <c r="C64" s="28" t="s">
        <v>27</v>
      </c>
      <c r="D64" s="28" t="s">
        <v>323</v>
      </c>
      <c r="E64" s="28" t="s">
        <v>129</v>
      </c>
      <c r="F64" s="55" t="s">
        <v>324</v>
      </c>
      <c r="G64" s="28" t="s">
        <v>131</v>
      </c>
      <c r="H64" s="28" t="s">
        <v>132</v>
      </c>
      <c r="I64" s="36" t="s">
        <v>243</v>
      </c>
      <c r="J64" s="28" t="s">
        <v>244</v>
      </c>
      <c r="K64" s="28">
        <v>300</v>
      </c>
      <c r="L64" s="28">
        <v>300</v>
      </c>
      <c r="M64" s="28" t="s">
        <v>245</v>
      </c>
      <c r="N64" s="37" t="s">
        <v>325</v>
      </c>
      <c r="O64" s="28"/>
    </row>
    <row r="65" s="18" customFormat="1" customHeight="1" spans="1:15">
      <c r="A65" s="23">
        <v>62</v>
      </c>
      <c r="B65" s="28" t="s">
        <v>26</v>
      </c>
      <c r="C65" s="28" t="s">
        <v>27</v>
      </c>
      <c r="D65" s="28" t="s">
        <v>326</v>
      </c>
      <c r="E65" s="28" t="s">
        <v>149</v>
      </c>
      <c r="F65" s="55" t="s">
        <v>327</v>
      </c>
      <c r="G65" s="28" t="s">
        <v>131</v>
      </c>
      <c r="H65" s="28" t="s">
        <v>132</v>
      </c>
      <c r="I65" s="36" t="s">
        <v>243</v>
      </c>
      <c r="J65" s="28" t="s">
        <v>244</v>
      </c>
      <c r="K65" s="28">
        <v>300</v>
      </c>
      <c r="L65" s="28">
        <v>300</v>
      </c>
      <c r="M65" s="28" t="s">
        <v>245</v>
      </c>
      <c r="N65" s="37" t="s">
        <v>328</v>
      </c>
      <c r="O65" s="28"/>
    </row>
    <row r="66" s="18" customFormat="1" customHeight="1" spans="1:15">
      <c r="A66" s="23">
        <v>63</v>
      </c>
      <c r="B66" s="28" t="s">
        <v>26</v>
      </c>
      <c r="C66" s="28" t="s">
        <v>27</v>
      </c>
      <c r="D66" s="28" t="s">
        <v>329</v>
      </c>
      <c r="E66" s="28" t="s">
        <v>149</v>
      </c>
      <c r="F66" s="55" t="s">
        <v>330</v>
      </c>
      <c r="G66" s="28" t="s">
        <v>131</v>
      </c>
      <c r="H66" s="28" t="s">
        <v>132</v>
      </c>
      <c r="I66" s="36" t="s">
        <v>243</v>
      </c>
      <c r="J66" s="28" t="s">
        <v>244</v>
      </c>
      <c r="K66" s="28">
        <v>300</v>
      </c>
      <c r="L66" s="28">
        <v>300</v>
      </c>
      <c r="M66" s="28" t="s">
        <v>245</v>
      </c>
      <c r="N66" s="37" t="s">
        <v>331</v>
      </c>
      <c r="O66" s="28"/>
    </row>
    <row r="67" s="18" customFormat="1" customHeight="1" spans="1:15">
      <c r="A67" s="23">
        <v>64</v>
      </c>
      <c r="B67" s="28" t="s">
        <v>26</v>
      </c>
      <c r="C67" s="28" t="s">
        <v>27</v>
      </c>
      <c r="D67" s="28" t="s">
        <v>332</v>
      </c>
      <c r="E67" s="28" t="s">
        <v>129</v>
      </c>
      <c r="F67" s="55" t="s">
        <v>333</v>
      </c>
      <c r="G67" s="28" t="s">
        <v>131</v>
      </c>
      <c r="H67" s="28" t="s">
        <v>132</v>
      </c>
      <c r="I67" s="36" t="s">
        <v>243</v>
      </c>
      <c r="J67" s="28" t="s">
        <v>244</v>
      </c>
      <c r="K67" s="28">
        <v>300</v>
      </c>
      <c r="L67" s="28">
        <v>300</v>
      </c>
      <c r="M67" s="28" t="s">
        <v>245</v>
      </c>
      <c r="N67" s="37" t="s">
        <v>334</v>
      </c>
      <c r="O67" s="28"/>
    </row>
    <row r="68" s="18" customFormat="1" customHeight="1" spans="1:15">
      <c r="A68" s="23">
        <v>65</v>
      </c>
      <c r="B68" s="28" t="s">
        <v>26</v>
      </c>
      <c r="C68" s="28" t="s">
        <v>27</v>
      </c>
      <c r="D68" s="28" t="s">
        <v>335</v>
      </c>
      <c r="E68" s="28" t="s">
        <v>149</v>
      </c>
      <c r="F68" s="55" t="s">
        <v>336</v>
      </c>
      <c r="G68" s="28" t="s">
        <v>131</v>
      </c>
      <c r="H68" s="28" t="s">
        <v>132</v>
      </c>
      <c r="I68" s="36" t="s">
        <v>243</v>
      </c>
      <c r="J68" s="28" t="s">
        <v>244</v>
      </c>
      <c r="K68" s="28">
        <v>300</v>
      </c>
      <c r="L68" s="28">
        <v>300</v>
      </c>
      <c r="M68" s="28" t="s">
        <v>245</v>
      </c>
      <c r="N68" s="37" t="s">
        <v>337</v>
      </c>
      <c r="O68" s="28"/>
    </row>
    <row r="69" s="18" customFormat="1" customHeight="1" spans="1:15">
      <c r="A69" s="23">
        <v>66</v>
      </c>
      <c r="B69" s="28" t="s">
        <v>26</v>
      </c>
      <c r="C69" s="28" t="s">
        <v>27</v>
      </c>
      <c r="D69" s="28" t="s">
        <v>338</v>
      </c>
      <c r="E69" s="28" t="s">
        <v>129</v>
      </c>
      <c r="F69" s="55" t="s">
        <v>339</v>
      </c>
      <c r="G69" s="28" t="s">
        <v>131</v>
      </c>
      <c r="H69" s="28" t="s">
        <v>132</v>
      </c>
      <c r="I69" s="36" t="s">
        <v>243</v>
      </c>
      <c r="J69" s="28" t="s">
        <v>244</v>
      </c>
      <c r="K69" s="28">
        <v>300</v>
      </c>
      <c r="L69" s="28">
        <v>300</v>
      </c>
      <c r="M69" s="28" t="s">
        <v>245</v>
      </c>
      <c r="N69" s="37" t="s">
        <v>331</v>
      </c>
      <c r="O69" s="28"/>
    </row>
    <row r="70" s="18" customFormat="1" customHeight="1" spans="1:15">
      <c r="A70" s="23">
        <v>67</v>
      </c>
      <c r="B70" s="28" t="s">
        <v>26</v>
      </c>
      <c r="C70" s="28" t="s">
        <v>27</v>
      </c>
      <c r="D70" s="28" t="s">
        <v>340</v>
      </c>
      <c r="E70" s="28" t="s">
        <v>129</v>
      </c>
      <c r="F70" s="55" t="s">
        <v>341</v>
      </c>
      <c r="G70" s="28" t="s">
        <v>131</v>
      </c>
      <c r="H70" s="28" t="s">
        <v>132</v>
      </c>
      <c r="I70" s="36" t="s">
        <v>243</v>
      </c>
      <c r="J70" s="28" t="s">
        <v>244</v>
      </c>
      <c r="K70" s="28">
        <v>300</v>
      </c>
      <c r="L70" s="28">
        <v>300</v>
      </c>
      <c r="M70" s="28" t="s">
        <v>245</v>
      </c>
      <c r="N70" s="37" t="s">
        <v>342</v>
      </c>
      <c r="O70" s="28"/>
    </row>
    <row r="71" s="18" customFormat="1" customHeight="1" spans="1:15">
      <c r="A71" s="23">
        <v>68</v>
      </c>
      <c r="B71" s="28" t="s">
        <v>26</v>
      </c>
      <c r="C71" s="28" t="s">
        <v>27</v>
      </c>
      <c r="D71" s="28" t="s">
        <v>343</v>
      </c>
      <c r="E71" s="28" t="s">
        <v>149</v>
      </c>
      <c r="F71" s="55" t="s">
        <v>344</v>
      </c>
      <c r="G71" s="28" t="s">
        <v>131</v>
      </c>
      <c r="H71" s="28" t="s">
        <v>132</v>
      </c>
      <c r="I71" s="36" t="s">
        <v>243</v>
      </c>
      <c r="J71" s="28" t="s">
        <v>244</v>
      </c>
      <c r="K71" s="28">
        <v>300</v>
      </c>
      <c r="L71" s="28">
        <v>300</v>
      </c>
      <c r="M71" s="28" t="s">
        <v>245</v>
      </c>
      <c r="N71" s="37" t="s">
        <v>345</v>
      </c>
      <c r="O71" s="28"/>
    </row>
    <row r="72" s="18" customFormat="1" customHeight="1" spans="1:15">
      <c r="A72" s="23">
        <v>69</v>
      </c>
      <c r="B72" s="28" t="s">
        <v>26</v>
      </c>
      <c r="C72" s="28" t="s">
        <v>27</v>
      </c>
      <c r="D72" s="28" t="s">
        <v>346</v>
      </c>
      <c r="E72" s="28" t="s">
        <v>149</v>
      </c>
      <c r="F72" s="55" t="s">
        <v>347</v>
      </c>
      <c r="G72" s="28" t="s">
        <v>131</v>
      </c>
      <c r="H72" s="28" t="s">
        <v>132</v>
      </c>
      <c r="I72" s="36" t="s">
        <v>243</v>
      </c>
      <c r="J72" s="28" t="s">
        <v>250</v>
      </c>
      <c r="K72" s="28">
        <v>300</v>
      </c>
      <c r="L72" s="28">
        <v>300</v>
      </c>
      <c r="M72" s="28" t="s">
        <v>245</v>
      </c>
      <c r="N72" s="37" t="s">
        <v>348</v>
      </c>
      <c r="O72" s="28"/>
    </row>
    <row r="73" s="18" customFormat="1" customHeight="1" spans="1:15">
      <c r="A73" s="23">
        <v>70</v>
      </c>
      <c r="B73" s="28" t="s">
        <v>26</v>
      </c>
      <c r="C73" s="28" t="s">
        <v>27</v>
      </c>
      <c r="D73" s="28" t="s">
        <v>349</v>
      </c>
      <c r="E73" s="28" t="s">
        <v>129</v>
      </c>
      <c r="F73" s="55" t="s">
        <v>350</v>
      </c>
      <c r="G73" s="28" t="s">
        <v>131</v>
      </c>
      <c r="H73" s="28" t="s">
        <v>132</v>
      </c>
      <c r="I73" s="36" t="s">
        <v>243</v>
      </c>
      <c r="J73" s="28" t="s">
        <v>318</v>
      </c>
      <c r="K73" s="28">
        <v>300</v>
      </c>
      <c r="L73" s="28">
        <v>300</v>
      </c>
      <c r="M73" s="28" t="s">
        <v>245</v>
      </c>
      <c r="N73" s="37" t="s">
        <v>351</v>
      </c>
      <c r="O73" s="28"/>
    </row>
    <row r="74" s="18" customFormat="1" customHeight="1" spans="1:15">
      <c r="A74" s="23">
        <v>71</v>
      </c>
      <c r="B74" s="28" t="s">
        <v>26</v>
      </c>
      <c r="C74" s="28" t="s">
        <v>27</v>
      </c>
      <c r="D74" s="28" t="s">
        <v>352</v>
      </c>
      <c r="E74" s="28" t="s">
        <v>149</v>
      </c>
      <c r="F74" s="55" t="s">
        <v>353</v>
      </c>
      <c r="G74" s="28" t="s">
        <v>131</v>
      </c>
      <c r="H74" s="28" t="s">
        <v>132</v>
      </c>
      <c r="I74" s="36" t="s">
        <v>243</v>
      </c>
      <c r="J74" s="28" t="s">
        <v>244</v>
      </c>
      <c r="K74" s="28">
        <v>300</v>
      </c>
      <c r="L74" s="28">
        <v>300</v>
      </c>
      <c r="M74" s="28" t="s">
        <v>245</v>
      </c>
      <c r="N74" s="37" t="s">
        <v>354</v>
      </c>
      <c r="O74" s="28"/>
    </row>
    <row r="75" s="18" customFormat="1" customHeight="1" spans="1:15">
      <c r="A75" s="23">
        <v>72</v>
      </c>
      <c r="B75" s="28" t="s">
        <v>26</v>
      </c>
      <c r="C75" s="28" t="s">
        <v>27</v>
      </c>
      <c r="D75" s="28" t="s">
        <v>355</v>
      </c>
      <c r="E75" s="28" t="s">
        <v>149</v>
      </c>
      <c r="F75" s="55" t="s">
        <v>356</v>
      </c>
      <c r="G75" s="28" t="s">
        <v>131</v>
      </c>
      <c r="H75" s="28" t="s">
        <v>132</v>
      </c>
      <c r="I75" s="36" t="s">
        <v>243</v>
      </c>
      <c r="J75" s="28" t="s">
        <v>244</v>
      </c>
      <c r="K75" s="28">
        <v>300</v>
      </c>
      <c r="L75" s="28">
        <v>300</v>
      </c>
      <c r="M75" s="28" t="s">
        <v>245</v>
      </c>
      <c r="N75" s="37" t="s">
        <v>357</v>
      </c>
      <c r="O75" s="28"/>
    </row>
    <row r="76" s="18" customFormat="1" customHeight="1" spans="1:15">
      <c r="A76" s="23">
        <v>73</v>
      </c>
      <c r="B76" s="28" t="s">
        <v>26</v>
      </c>
      <c r="C76" s="28" t="s">
        <v>27</v>
      </c>
      <c r="D76" s="28" t="s">
        <v>358</v>
      </c>
      <c r="E76" s="28" t="s">
        <v>149</v>
      </c>
      <c r="F76" s="55" t="s">
        <v>359</v>
      </c>
      <c r="G76" s="28" t="s">
        <v>131</v>
      </c>
      <c r="H76" s="28" t="s">
        <v>132</v>
      </c>
      <c r="I76" s="36" t="s">
        <v>243</v>
      </c>
      <c r="J76" s="28" t="s">
        <v>244</v>
      </c>
      <c r="K76" s="28">
        <v>300</v>
      </c>
      <c r="L76" s="28">
        <v>300</v>
      </c>
      <c r="M76" s="28" t="s">
        <v>245</v>
      </c>
      <c r="N76" s="37" t="s">
        <v>360</v>
      </c>
      <c r="O76" s="28"/>
    </row>
    <row r="77" s="18" customFormat="1" customHeight="1" spans="1:15">
      <c r="A77" s="23">
        <v>74</v>
      </c>
      <c r="B77" s="28" t="s">
        <v>26</v>
      </c>
      <c r="C77" s="28" t="s">
        <v>27</v>
      </c>
      <c r="D77" s="28" t="s">
        <v>361</v>
      </c>
      <c r="E77" s="28" t="s">
        <v>149</v>
      </c>
      <c r="F77" s="55" t="s">
        <v>362</v>
      </c>
      <c r="G77" s="28" t="s">
        <v>131</v>
      </c>
      <c r="H77" s="28" t="s">
        <v>132</v>
      </c>
      <c r="I77" s="36" t="s">
        <v>243</v>
      </c>
      <c r="J77" s="28" t="s">
        <v>244</v>
      </c>
      <c r="K77" s="28">
        <v>300</v>
      </c>
      <c r="L77" s="28">
        <v>300</v>
      </c>
      <c r="M77" s="28" t="s">
        <v>245</v>
      </c>
      <c r="N77" s="37" t="s">
        <v>363</v>
      </c>
      <c r="O77" s="28"/>
    </row>
    <row r="78" s="18" customFormat="1" customHeight="1" spans="1:15">
      <c r="A78" s="23">
        <v>75</v>
      </c>
      <c r="B78" s="28" t="s">
        <v>26</v>
      </c>
      <c r="C78" s="28" t="s">
        <v>27</v>
      </c>
      <c r="D78" s="28" t="s">
        <v>364</v>
      </c>
      <c r="E78" s="28" t="s">
        <v>149</v>
      </c>
      <c r="F78" s="55" t="s">
        <v>365</v>
      </c>
      <c r="G78" s="28" t="s">
        <v>131</v>
      </c>
      <c r="H78" s="28" t="s">
        <v>132</v>
      </c>
      <c r="I78" s="36" t="s">
        <v>243</v>
      </c>
      <c r="J78" s="28" t="s">
        <v>244</v>
      </c>
      <c r="K78" s="28">
        <v>300</v>
      </c>
      <c r="L78" s="28">
        <v>300</v>
      </c>
      <c r="M78" s="28" t="s">
        <v>245</v>
      </c>
      <c r="N78" s="37" t="s">
        <v>366</v>
      </c>
      <c r="O78" s="28"/>
    </row>
    <row r="79" s="18" customFormat="1" customHeight="1" spans="1:15">
      <c r="A79" s="23">
        <v>76</v>
      </c>
      <c r="B79" s="28" t="s">
        <v>26</v>
      </c>
      <c r="C79" s="28" t="s">
        <v>27</v>
      </c>
      <c r="D79" s="28" t="s">
        <v>367</v>
      </c>
      <c r="E79" s="28" t="s">
        <v>129</v>
      </c>
      <c r="F79" s="55" t="s">
        <v>368</v>
      </c>
      <c r="G79" s="28" t="s">
        <v>131</v>
      </c>
      <c r="H79" s="28" t="s">
        <v>132</v>
      </c>
      <c r="I79" s="36" t="s">
        <v>243</v>
      </c>
      <c r="J79" s="28" t="s">
        <v>244</v>
      </c>
      <c r="K79" s="28">
        <v>300</v>
      </c>
      <c r="L79" s="28">
        <v>300</v>
      </c>
      <c r="M79" s="28" t="s">
        <v>245</v>
      </c>
      <c r="N79" s="37" t="s">
        <v>369</v>
      </c>
      <c r="O79" s="28"/>
    </row>
    <row r="80" s="18" customFormat="1" customHeight="1" spans="1:15">
      <c r="A80" s="23">
        <v>77</v>
      </c>
      <c r="B80" s="28" t="s">
        <v>26</v>
      </c>
      <c r="C80" s="28" t="s">
        <v>27</v>
      </c>
      <c r="D80" s="28" t="s">
        <v>370</v>
      </c>
      <c r="E80" s="28" t="s">
        <v>129</v>
      </c>
      <c r="F80" s="55" t="s">
        <v>371</v>
      </c>
      <c r="G80" s="28" t="s">
        <v>131</v>
      </c>
      <c r="H80" s="28" t="s">
        <v>132</v>
      </c>
      <c r="I80" s="36" t="s">
        <v>243</v>
      </c>
      <c r="J80" s="28" t="s">
        <v>244</v>
      </c>
      <c r="K80" s="28">
        <v>300</v>
      </c>
      <c r="L80" s="28">
        <v>300</v>
      </c>
      <c r="M80" s="28" t="s">
        <v>245</v>
      </c>
      <c r="N80" s="37" t="s">
        <v>372</v>
      </c>
      <c r="O80" s="28"/>
    </row>
    <row r="81" s="18" customFormat="1" customHeight="1" spans="1:15">
      <c r="A81" s="23">
        <v>78</v>
      </c>
      <c r="B81" s="28" t="s">
        <v>26</v>
      </c>
      <c r="C81" s="28" t="s">
        <v>27</v>
      </c>
      <c r="D81" s="28" t="s">
        <v>373</v>
      </c>
      <c r="E81" s="28" t="s">
        <v>129</v>
      </c>
      <c r="F81" s="55" t="s">
        <v>374</v>
      </c>
      <c r="G81" s="28" t="s">
        <v>131</v>
      </c>
      <c r="H81" s="28" t="s">
        <v>132</v>
      </c>
      <c r="I81" s="36" t="s">
        <v>243</v>
      </c>
      <c r="J81" s="28" t="s">
        <v>244</v>
      </c>
      <c r="K81" s="28">
        <v>300</v>
      </c>
      <c r="L81" s="28">
        <v>300</v>
      </c>
      <c r="M81" s="28" t="s">
        <v>245</v>
      </c>
      <c r="N81" s="37" t="s">
        <v>375</v>
      </c>
      <c r="O81" s="28"/>
    </row>
    <row r="82" s="18" customFormat="1" customHeight="1" spans="1:15">
      <c r="A82" s="23">
        <v>79</v>
      </c>
      <c r="B82" s="28" t="s">
        <v>26</v>
      </c>
      <c r="C82" s="28" t="s">
        <v>27</v>
      </c>
      <c r="D82" s="28" t="s">
        <v>376</v>
      </c>
      <c r="E82" s="28" t="s">
        <v>149</v>
      </c>
      <c r="F82" s="55" t="s">
        <v>377</v>
      </c>
      <c r="G82" s="28" t="s">
        <v>131</v>
      </c>
      <c r="H82" s="28" t="s">
        <v>132</v>
      </c>
      <c r="I82" s="36" t="s">
        <v>243</v>
      </c>
      <c r="J82" s="28" t="s">
        <v>244</v>
      </c>
      <c r="K82" s="28">
        <v>300</v>
      </c>
      <c r="L82" s="28">
        <v>300</v>
      </c>
      <c r="M82" s="28" t="s">
        <v>245</v>
      </c>
      <c r="N82" s="37" t="s">
        <v>378</v>
      </c>
      <c r="O82" s="28"/>
    </row>
    <row r="83" s="18" customFormat="1" customHeight="1" spans="1:15">
      <c r="A83" s="23">
        <v>80</v>
      </c>
      <c r="B83" s="28" t="s">
        <v>26</v>
      </c>
      <c r="C83" s="28" t="s">
        <v>27</v>
      </c>
      <c r="D83" s="28" t="s">
        <v>379</v>
      </c>
      <c r="E83" s="28" t="s">
        <v>149</v>
      </c>
      <c r="F83" s="55" t="s">
        <v>380</v>
      </c>
      <c r="G83" s="28" t="s">
        <v>131</v>
      </c>
      <c r="H83" s="28" t="s">
        <v>132</v>
      </c>
      <c r="I83" s="36" t="s">
        <v>243</v>
      </c>
      <c r="J83" s="28" t="s">
        <v>244</v>
      </c>
      <c r="K83" s="28">
        <v>300</v>
      </c>
      <c r="L83" s="28">
        <v>300</v>
      </c>
      <c r="M83" s="28" t="s">
        <v>245</v>
      </c>
      <c r="N83" s="37" t="s">
        <v>381</v>
      </c>
      <c r="O83" s="28"/>
    </row>
    <row r="84" s="18" customFormat="1" customHeight="1" spans="1:15">
      <c r="A84" s="23">
        <v>81</v>
      </c>
      <c r="B84" s="28" t="s">
        <v>26</v>
      </c>
      <c r="C84" s="28" t="s">
        <v>27</v>
      </c>
      <c r="D84" s="28" t="s">
        <v>382</v>
      </c>
      <c r="E84" s="28" t="s">
        <v>129</v>
      </c>
      <c r="F84" s="55" t="s">
        <v>383</v>
      </c>
      <c r="G84" s="28" t="s">
        <v>131</v>
      </c>
      <c r="H84" s="28" t="s">
        <v>132</v>
      </c>
      <c r="I84" s="36" t="s">
        <v>243</v>
      </c>
      <c r="J84" s="28" t="s">
        <v>244</v>
      </c>
      <c r="K84" s="28">
        <v>300</v>
      </c>
      <c r="L84" s="28">
        <v>300</v>
      </c>
      <c r="M84" s="28" t="s">
        <v>245</v>
      </c>
      <c r="N84" s="37" t="s">
        <v>384</v>
      </c>
      <c r="O84" s="28"/>
    </row>
    <row r="85" s="18" customFormat="1" customHeight="1" spans="1:15">
      <c r="A85" s="23">
        <v>82</v>
      </c>
      <c r="B85" s="28" t="s">
        <v>26</v>
      </c>
      <c r="C85" s="28" t="s">
        <v>27</v>
      </c>
      <c r="D85" s="28" t="s">
        <v>385</v>
      </c>
      <c r="E85" s="28" t="s">
        <v>149</v>
      </c>
      <c r="F85" s="55" t="s">
        <v>386</v>
      </c>
      <c r="G85" s="28" t="s">
        <v>131</v>
      </c>
      <c r="H85" s="28" t="s">
        <v>132</v>
      </c>
      <c r="I85" s="36" t="s">
        <v>243</v>
      </c>
      <c r="J85" s="28" t="s">
        <v>244</v>
      </c>
      <c r="K85" s="28">
        <v>300</v>
      </c>
      <c r="L85" s="28">
        <v>300</v>
      </c>
      <c r="M85" s="28" t="s">
        <v>245</v>
      </c>
      <c r="N85" s="37" t="s">
        <v>387</v>
      </c>
      <c r="O85" s="28"/>
    </row>
    <row r="86" s="18" customFormat="1" customHeight="1" spans="1:15">
      <c r="A86" s="23">
        <v>83</v>
      </c>
      <c r="B86" s="28" t="s">
        <v>26</v>
      </c>
      <c r="C86" s="28" t="s">
        <v>27</v>
      </c>
      <c r="D86" s="28" t="s">
        <v>388</v>
      </c>
      <c r="E86" s="28" t="s">
        <v>149</v>
      </c>
      <c r="F86" s="55" t="s">
        <v>389</v>
      </c>
      <c r="G86" s="28" t="s">
        <v>131</v>
      </c>
      <c r="H86" s="28" t="s">
        <v>132</v>
      </c>
      <c r="I86" s="36" t="s">
        <v>243</v>
      </c>
      <c r="J86" s="28" t="s">
        <v>244</v>
      </c>
      <c r="K86" s="28">
        <v>300</v>
      </c>
      <c r="L86" s="28">
        <v>300</v>
      </c>
      <c r="M86" s="28" t="s">
        <v>245</v>
      </c>
      <c r="N86" s="37" t="s">
        <v>390</v>
      </c>
      <c r="O86" s="28"/>
    </row>
    <row r="87" s="18" customFormat="1" customHeight="1" spans="1:15">
      <c r="A87" s="23">
        <v>84</v>
      </c>
      <c r="B87" s="28" t="s">
        <v>26</v>
      </c>
      <c r="C87" s="28" t="s">
        <v>27</v>
      </c>
      <c r="D87" s="28" t="s">
        <v>391</v>
      </c>
      <c r="E87" s="28" t="s">
        <v>129</v>
      </c>
      <c r="F87" s="55" t="s">
        <v>392</v>
      </c>
      <c r="G87" s="28" t="s">
        <v>131</v>
      </c>
      <c r="H87" s="28" t="s">
        <v>132</v>
      </c>
      <c r="I87" s="36" t="s">
        <v>243</v>
      </c>
      <c r="J87" s="28" t="s">
        <v>244</v>
      </c>
      <c r="K87" s="28">
        <v>300</v>
      </c>
      <c r="L87" s="28">
        <v>300</v>
      </c>
      <c r="M87" s="28" t="s">
        <v>245</v>
      </c>
      <c r="N87" s="37" t="s">
        <v>393</v>
      </c>
      <c r="O87" s="28"/>
    </row>
    <row r="88" s="18" customFormat="1" customHeight="1" spans="1:15">
      <c r="A88" s="23">
        <v>85</v>
      </c>
      <c r="B88" s="28" t="s">
        <v>26</v>
      </c>
      <c r="C88" s="28" t="s">
        <v>27</v>
      </c>
      <c r="D88" s="28" t="s">
        <v>394</v>
      </c>
      <c r="E88" s="28" t="s">
        <v>149</v>
      </c>
      <c r="F88" s="55" t="s">
        <v>395</v>
      </c>
      <c r="G88" s="28" t="s">
        <v>131</v>
      </c>
      <c r="H88" s="28" t="s">
        <v>132</v>
      </c>
      <c r="I88" s="36" t="s">
        <v>243</v>
      </c>
      <c r="J88" s="28" t="s">
        <v>244</v>
      </c>
      <c r="K88" s="28">
        <v>300</v>
      </c>
      <c r="L88" s="28">
        <v>300</v>
      </c>
      <c r="M88" s="28" t="s">
        <v>245</v>
      </c>
      <c r="N88" s="37" t="s">
        <v>396</v>
      </c>
      <c r="O88" s="28"/>
    </row>
    <row r="89" s="19" customFormat="1" customHeight="1" spans="1:15">
      <c r="A89" s="23">
        <v>86</v>
      </c>
      <c r="B89" s="25" t="s">
        <v>26</v>
      </c>
      <c r="C89" s="25" t="s">
        <v>27</v>
      </c>
      <c r="D89" s="42" t="s">
        <v>397</v>
      </c>
      <c r="E89" s="25" t="s">
        <v>129</v>
      </c>
      <c r="F89" s="55" t="s">
        <v>398</v>
      </c>
      <c r="G89" s="25" t="s">
        <v>131</v>
      </c>
      <c r="H89" s="28" t="s">
        <v>132</v>
      </c>
      <c r="I89" s="36" t="s">
        <v>133</v>
      </c>
      <c r="J89" s="25" t="s">
        <v>244</v>
      </c>
      <c r="K89" s="28">
        <v>300</v>
      </c>
      <c r="L89" s="28">
        <v>300</v>
      </c>
      <c r="M89" s="37" t="s">
        <v>135</v>
      </c>
      <c r="N89" s="37" t="s">
        <v>399</v>
      </c>
      <c r="O89" s="25"/>
    </row>
    <row r="90" s="19" customFormat="1" customHeight="1" spans="1:15">
      <c r="A90" s="23">
        <v>87</v>
      </c>
      <c r="B90" s="25" t="s">
        <v>26</v>
      </c>
      <c r="C90" s="25" t="s">
        <v>27</v>
      </c>
      <c r="D90" s="44" t="s">
        <v>400</v>
      </c>
      <c r="E90" s="25" t="s">
        <v>129</v>
      </c>
      <c r="F90" s="55" t="s">
        <v>401</v>
      </c>
      <c r="G90" s="25" t="s">
        <v>131</v>
      </c>
      <c r="H90" s="28" t="s">
        <v>132</v>
      </c>
      <c r="I90" s="36" t="s">
        <v>133</v>
      </c>
      <c r="J90" s="25" t="s">
        <v>244</v>
      </c>
      <c r="K90" s="28">
        <v>300</v>
      </c>
      <c r="L90" s="28">
        <v>300</v>
      </c>
      <c r="M90" s="37" t="s">
        <v>135</v>
      </c>
      <c r="N90" s="37" t="s">
        <v>402</v>
      </c>
      <c r="O90" s="25"/>
    </row>
    <row r="91" s="19" customFormat="1" customHeight="1" spans="1:15">
      <c r="A91" s="23">
        <v>88</v>
      </c>
      <c r="B91" s="25" t="s">
        <v>26</v>
      </c>
      <c r="C91" s="25" t="s">
        <v>27</v>
      </c>
      <c r="D91" s="42" t="s">
        <v>403</v>
      </c>
      <c r="E91" s="25" t="s">
        <v>149</v>
      </c>
      <c r="F91" s="55" t="s">
        <v>404</v>
      </c>
      <c r="G91" s="25" t="s">
        <v>131</v>
      </c>
      <c r="H91" s="28" t="s">
        <v>132</v>
      </c>
      <c r="I91" s="36" t="s">
        <v>133</v>
      </c>
      <c r="J91" s="25" t="s">
        <v>244</v>
      </c>
      <c r="K91" s="28">
        <v>300</v>
      </c>
      <c r="L91" s="28">
        <v>300</v>
      </c>
      <c r="M91" s="37" t="s">
        <v>135</v>
      </c>
      <c r="N91" s="37" t="s">
        <v>405</v>
      </c>
      <c r="O91" s="25"/>
    </row>
    <row r="92" s="19" customFormat="1" customHeight="1" spans="1:15">
      <c r="A92" s="23">
        <v>89</v>
      </c>
      <c r="B92" s="25" t="s">
        <v>26</v>
      </c>
      <c r="C92" s="25" t="s">
        <v>27</v>
      </c>
      <c r="D92" s="42" t="s">
        <v>406</v>
      </c>
      <c r="E92" s="25" t="s">
        <v>129</v>
      </c>
      <c r="F92" s="55" t="s">
        <v>407</v>
      </c>
      <c r="G92" s="25" t="s">
        <v>131</v>
      </c>
      <c r="H92" s="28" t="s">
        <v>132</v>
      </c>
      <c r="I92" s="36" t="s">
        <v>133</v>
      </c>
      <c r="J92" s="25" t="s">
        <v>244</v>
      </c>
      <c r="K92" s="28">
        <v>300</v>
      </c>
      <c r="L92" s="28">
        <v>300</v>
      </c>
      <c r="M92" s="37" t="s">
        <v>135</v>
      </c>
      <c r="N92" s="37" t="s">
        <v>408</v>
      </c>
      <c r="O92" s="25"/>
    </row>
    <row r="93" s="19" customFormat="1" customHeight="1" spans="1:15">
      <c r="A93" s="23">
        <v>90</v>
      </c>
      <c r="B93" s="25" t="s">
        <v>26</v>
      </c>
      <c r="C93" s="25" t="s">
        <v>27</v>
      </c>
      <c r="D93" s="44" t="s">
        <v>409</v>
      </c>
      <c r="E93" s="25" t="s">
        <v>129</v>
      </c>
      <c r="F93" s="55" t="s">
        <v>410</v>
      </c>
      <c r="G93" s="25" t="s">
        <v>131</v>
      </c>
      <c r="H93" s="28" t="s">
        <v>132</v>
      </c>
      <c r="I93" s="36" t="s">
        <v>133</v>
      </c>
      <c r="J93" s="25" t="s">
        <v>244</v>
      </c>
      <c r="K93" s="28">
        <v>300</v>
      </c>
      <c r="L93" s="28">
        <v>300</v>
      </c>
      <c r="M93" s="37" t="s">
        <v>135</v>
      </c>
      <c r="N93" s="37" t="s">
        <v>411</v>
      </c>
      <c r="O93" s="25"/>
    </row>
    <row r="94" s="19" customFormat="1" customHeight="1" spans="1:15">
      <c r="A94" s="23">
        <v>91</v>
      </c>
      <c r="B94" s="25" t="s">
        <v>26</v>
      </c>
      <c r="C94" s="25" t="s">
        <v>27</v>
      </c>
      <c r="D94" s="42" t="s">
        <v>412</v>
      </c>
      <c r="E94" s="25" t="s">
        <v>149</v>
      </c>
      <c r="F94" s="55" t="s">
        <v>413</v>
      </c>
      <c r="G94" s="25" t="s">
        <v>131</v>
      </c>
      <c r="H94" s="28" t="s">
        <v>132</v>
      </c>
      <c r="I94" s="36" t="s">
        <v>133</v>
      </c>
      <c r="J94" s="25" t="s">
        <v>244</v>
      </c>
      <c r="K94" s="28">
        <v>300</v>
      </c>
      <c r="L94" s="28">
        <v>300</v>
      </c>
      <c r="M94" s="37" t="s">
        <v>135</v>
      </c>
      <c r="N94" s="37" t="s">
        <v>414</v>
      </c>
      <c r="O94" s="25"/>
    </row>
    <row r="95" s="19" customFormat="1" customHeight="1" spans="1:15">
      <c r="A95" s="23">
        <v>92</v>
      </c>
      <c r="B95" s="25" t="s">
        <v>26</v>
      </c>
      <c r="C95" s="25" t="s">
        <v>27</v>
      </c>
      <c r="D95" s="42" t="s">
        <v>415</v>
      </c>
      <c r="E95" s="25" t="s">
        <v>149</v>
      </c>
      <c r="F95" s="55" t="s">
        <v>416</v>
      </c>
      <c r="G95" s="25" t="s">
        <v>131</v>
      </c>
      <c r="H95" s="28" t="s">
        <v>132</v>
      </c>
      <c r="I95" s="36" t="s">
        <v>133</v>
      </c>
      <c r="J95" s="25" t="s">
        <v>417</v>
      </c>
      <c r="K95" s="28">
        <v>300</v>
      </c>
      <c r="L95" s="28">
        <v>300</v>
      </c>
      <c r="M95" s="37" t="s">
        <v>135</v>
      </c>
      <c r="N95" s="37" t="s">
        <v>418</v>
      </c>
      <c r="O95" s="48"/>
    </row>
    <row r="96" s="20" customFormat="1" customHeight="1" spans="1:15">
      <c r="A96" s="23">
        <v>93</v>
      </c>
      <c r="B96" s="36" t="s">
        <v>26</v>
      </c>
      <c r="C96" s="36" t="s">
        <v>27</v>
      </c>
      <c r="D96" s="36" t="s">
        <v>419</v>
      </c>
      <c r="E96" s="36" t="s">
        <v>129</v>
      </c>
      <c r="F96" s="55" t="s">
        <v>420</v>
      </c>
      <c r="G96" s="36" t="s">
        <v>131</v>
      </c>
      <c r="H96" s="36" t="s">
        <v>132</v>
      </c>
      <c r="I96" s="36" t="s">
        <v>243</v>
      </c>
      <c r="J96" s="36" t="s">
        <v>282</v>
      </c>
      <c r="K96" s="36">
        <v>300</v>
      </c>
      <c r="L96" s="36">
        <v>300</v>
      </c>
      <c r="M96" s="36" t="s">
        <v>421</v>
      </c>
      <c r="N96" s="37" t="s">
        <v>422</v>
      </c>
      <c r="O96" s="36"/>
    </row>
    <row r="97" s="20" customFormat="1" customHeight="1" spans="1:15">
      <c r="A97" s="23">
        <v>94</v>
      </c>
      <c r="B97" s="36" t="s">
        <v>26</v>
      </c>
      <c r="C97" s="36" t="s">
        <v>27</v>
      </c>
      <c r="D97" s="36" t="s">
        <v>423</v>
      </c>
      <c r="E97" s="36" t="s">
        <v>129</v>
      </c>
      <c r="F97" s="55" t="s">
        <v>424</v>
      </c>
      <c r="G97" s="36" t="s">
        <v>131</v>
      </c>
      <c r="H97" s="36" t="s">
        <v>132</v>
      </c>
      <c r="I97" s="36" t="s">
        <v>243</v>
      </c>
      <c r="J97" s="36" t="s">
        <v>425</v>
      </c>
      <c r="K97" s="36">
        <v>300</v>
      </c>
      <c r="L97" s="36">
        <v>300</v>
      </c>
      <c r="M97" s="36" t="s">
        <v>421</v>
      </c>
      <c r="N97" s="37" t="s">
        <v>426</v>
      </c>
      <c r="O97" s="36"/>
    </row>
    <row r="98" s="20" customFormat="1" customHeight="1" spans="1:15">
      <c r="A98" s="23">
        <v>95</v>
      </c>
      <c r="B98" s="36" t="s">
        <v>26</v>
      </c>
      <c r="C98" s="36" t="s">
        <v>27</v>
      </c>
      <c r="D98" s="36" t="s">
        <v>427</v>
      </c>
      <c r="E98" s="36" t="s">
        <v>129</v>
      </c>
      <c r="F98" s="55" t="s">
        <v>428</v>
      </c>
      <c r="G98" s="36" t="s">
        <v>131</v>
      </c>
      <c r="H98" s="36" t="s">
        <v>132</v>
      </c>
      <c r="I98" s="36" t="s">
        <v>243</v>
      </c>
      <c r="J98" s="36" t="s">
        <v>425</v>
      </c>
      <c r="K98" s="36">
        <v>300</v>
      </c>
      <c r="L98" s="36">
        <v>300</v>
      </c>
      <c r="M98" s="36" t="s">
        <v>421</v>
      </c>
      <c r="N98" s="37" t="s">
        <v>429</v>
      </c>
      <c r="O98" s="36"/>
    </row>
    <row r="99" s="20" customFormat="1" customHeight="1" spans="1:15">
      <c r="A99" s="23">
        <v>96</v>
      </c>
      <c r="B99" s="36" t="s">
        <v>26</v>
      </c>
      <c r="C99" s="36" t="s">
        <v>27</v>
      </c>
      <c r="D99" s="36" t="s">
        <v>430</v>
      </c>
      <c r="E99" s="36" t="s">
        <v>129</v>
      </c>
      <c r="F99" s="55" t="s">
        <v>431</v>
      </c>
      <c r="G99" s="36" t="s">
        <v>131</v>
      </c>
      <c r="H99" s="36" t="s">
        <v>132</v>
      </c>
      <c r="I99" s="36" t="s">
        <v>243</v>
      </c>
      <c r="J99" s="36" t="s">
        <v>432</v>
      </c>
      <c r="K99" s="36">
        <v>300</v>
      </c>
      <c r="L99" s="36">
        <v>300</v>
      </c>
      <c r="M99" s="36" t="s">
        <v>421</v>
      </c>
      <c r="N99" s="37" t="s">
        <v>433</v>
      </c>
      <c r="O99" s="36"/>
    </row>
    <row r="100" s="20" customFormat="1" customHeight="1" spans="1:15">
      <c r="A100" s="23">
        <v>97</v>
      </c>
      <c r="B100" s="36" t="s">
        <v>26</v>
      </c>
      <c r="C100" s="36" t="s">
        <v>27</v>
      </c>
      <c r="D100" s="36" t="s">
        <v>434</v>
      </c>
      <c r="E100" s="36" t="s">
        <v>129</v>
      </c>
      <c r="F100" s="55" t="s">
        <v>435</v>
      </c>
      <c r="G100" s="36" t="s">
        <v>131</v>
      </c>
      <c r="H100" s="36" t="s">
        <v>132</v>
      </c>
      <c r="I100" s="36" t="s">
        <v>243</v>
      </c>
      <c r="J100" s="36" t="s">
        <v>436</v>
      </c>
      <c r="K100" s="36">
        <v>300</v>
      </c>
      <c r="L100" s="36">
        <v>300</v>
      </c>
      <c r="M100" s="36" t="s">
        <v>421</v>
      </c>
      <c r="N100" s="37" t="s">
        <v>437</v>
      </c>
      <c r="O100" s="36"/>
    </row>
    <row r="101" s="20" customFormat="1" customHeight="1" spans="1:15">
      <c r="A101" s="23">
        <v>98</v>
      </c>
      <c r="B101" s="36" t="s">
        <v>26</v>
      </c>
      <c r="C101" s="36" t="s">
        <v>27</v>
      </c>
      <c r="D101" s="36" t="s">
        <v>438</v>
      </c>
      <c r="E101" s="36" t="s">
        <v>129</v>
      </c>
      <c r="F101" s="55" t="s">
        <v>439</v>
      </c>
      <c r="G101" s="36" t="s">
        <v>131</v>
      </c>
      <c r="H101" s="36" t="s">
        <v>132</v>
      </c>
      <c r="I101" s="36" t="s">
        <v>243</v>
      </c>
      <c r="J101" s="36" t="s">
        <v>440</v>
      </c>
      <c r="K101" s="36">
        <v>300</v>
      </c>
      <c r="L101" s="36">
        <v>300</v>
      </c>
      <c r="M101" s="36" t="s">
        <v>421</v>
      </c>
      <c r="N101" s="37" t="s">
        <v>441</v>
      </c>
      <c r="O101" s="36"/>
    </row>
    <row r="102" s="20" customFormat="1" customHeight="1" spans="1:15">
      <c r="A102" s="23">
        <v>99</v>
      </c>
      <c r="B102" s="36" t="s">
        <v>26</v>
      </c>
      <c r="C102" s="36" t="s">
        <v>27</v>
      </c>
      <c r="D102" s="36" t="s">
        <v>442</v>
      </c>
      <c r="E102" s="36" t="s">
        <v>149</v>
      </c>
      <c r="F102" s="55" t="s">
        <v>443</v>
      </c>
      <c r="G102" s="36" t="s">
        <v>131</v>
      </c>
      <c r="H102" s="36" t="s">
        <v>132</v>
      </c>
      <c r="I102" s="36" t="s">
        <v>243</v>
      </c>
      <c r="J102" s="36" t="s">
        <v>262</v>
      </c>
      <c r="K102" s="36">
        <v>300</v>
      </c>
      <c r="L102" s="36">
        <v>300</v>
      </c>
      <c r="M102" s="36" t="s">
        <v>421</v>
      </c>
      <c r="N102" s="37" t="s">
        <v>444</v>
      </c>
      <c r="O102" s="36"/>
    </row>
    <row r="103" s="20" customFormat="1" customHeight="1" spans="1:15">
      <c r="A103" s="23">
        <v>100</v>
      </c>
      <c r="B103" s="36" t="s">
        <v>26</v>
      </c>
      <c r="C103" s="36" t="s">
        <v>27</v>
      </c>
      <c r="D103" s="36" t="s">
        <v>445</v>
      </c>
      <c r="E103" s="36" t="s">
        <v>129</v>
      </c>
      <c r="F103" s="55" t="s">
        <v>446</v>
      </c>
      <c r="G103" s="36" t="s">
        <v>131</v>
      </c>
      <c r="H103" s="36" t="s">
        <v>132</v>
      </c>
      <c r="I103" s="36" t="s">
        <v>243</v>
      </c>
      <c r="J103" s="36" t="s">
        <v>262</v>
      </c>
      <c r="K103" s="36">
        <v>300</v>
      </c>
      <c r="L103" s="36">
        <v>300</v>
      </c>
      <c r="M103" s="36" t="s">
        <v>421</v>
      </c>
      <c r="N103" s="37" t="s">
        <v>447</v>
      </c>
      <c r="O103" s="36"/>
    </row>
    <row r="104" s="20" customFormat="1" customHeight="1" spans="1:15">
      <c r="A104" s="23">
        <v>101</v>
      </c>
      <c r="B104" s="36" t="s">
        <v>26</v>
      </c>
      <c r="C104" s="36" t="s">
        <v>27</v>
      </c>
      <c r="D104" s="36" t="s">
        <v>448</v>
      </c>
      <c r="E104" s="36" t="s">
        <v>129</v>
      </c>
      <c r="F104" s="55" t="s">
        <v>449</v>
      </c>
      <c r="G104" s="36" t="s">
        <v>131</v>
      </c>
      <c r="H104" s="36" t="s">
        <v>132</v>
      </c>
      <c r="I104" s="36" t="s">
        <v>243</v>
      </c>
      <c r="J104" s="36" t="s">
        <v>262</v>
      </c>
      <c r="K104" s="36">
        <v>300</v>
      </c>
      <c r="L104" s="36">
        <v>300</v>
      </c>
      <c r="M104" s="36" t="s">
        <v>421</v>
      </c>
      <c r="N104" s="37" t="s">
        <v>450</v>
      </c>
      <c r="O104" s="36"/>
    </row>
    <row r="105" s="20" customFormat="1" customHeight="1" spans="1:15">
      <c r="A105" s="23">
        <v>102</v>
      </c>
      <c r="B105" s="36" t="s">
        <v>26</v>
      </c>
      <c r="C105" s="36" t="s">
        <v>27</v>
      </c>
      <c r="D105" s="36" t="s">
        <v>451</v>
      </c>
      <c r="E105" s="36" t="s">
        <v>129</v>
      </c>
      <c r="F105" s="55" t="s">
        <v>452</v>
      </c>
      <c r="G105" s="36" t="s">
        <v>131</v>
      </c>
      <c r="H105" s="36" t="s">
        <v>132</v>
      </c>
      <c r="I105" s="36" t="s">
        <v>243</v>
      </c>
      <c r="J105" s="36" t="s">
        <v>453</v>
      </c>
      <c r="K105" s="36">
        <v>300</v>
      </c>
      <c r="L105" s="36">
        <v>300</v>
      </c>
      <c r="M105" s="36" t="s">
        <v>421</v>
      </c>
      <c r="N105" s="37" t="s">
        <v>454</v>
      </c>
      <c r="O105" s="36"/>
    </row>
    <row r="106" s="20" customFormat="1" customHeight="1" spans="1:15">
      <c r="A106" s="23">
        <v>103</v>
      </c>
      <c r="B106" s="36" t="s">
        <v>26</v>
      </c>
      <c r="C106" s="36" t="s">
        <v>27</v>
      </c>
      <c r="D106" s="36" t="s">
        <v>455</v>
      </c>
      <c r="E106" s="36" t="s">
        <v>149</v>
      </c>
      <c r="F106" s="55" t="s">
        <v>456</v>
      </c>
      <c r="G106" s="36" t="s">
        <v>131</v>
      </c>
      <c r="H106" s="36" t="s">
        <v>132</v>
      </c>
      <c r="I106" s="36" t="s">
        <v>243</v>
      </c>
      <c r="J106" s="36" t="s">
        <v>262</v>
      </c>
      <c r="K106" s="36">
        <v>300</v>
      </c>
      <c r="L106" s="36">
        <v>300</v>
      </c>
      <c r="M106" s="36" t="s">
        <v>421</v>
      </c>
      <c r="N106" s="37" t="s">
        <v>457</v>
      </c>
      <c r="O106" s="36"/>
    </row>
    <row r="107" s="20" customFormat="1" customHeight="1" spans="1:15">
      <c r="A107" s="23">
        <v>104</v>
      </c>
      <c r="B107" s="36" t="s">
        <v>26</v>
      </c>
      <c r="C107" s="36" t="s">
        <v>27</v>
      </c>
      <c r="D107" s="36" t="s">
        <v>458</v>
      </c>
      <c r="E107" s="36" t="s">
        <v>129</v>
      </c>
      <c r="F107" s="55" t="s">
        <v>459</v>
      </c>
      <c r="G107" s="36" t="s">
        <v>131</v>
      </c>
      <c r="H107" s="36" t="s">
        <v>132</v>
      </c>
      <c r="I107" s="36" t="s">
        <v>243</v>
      </c>
      <c r="J107" s="36" t="s">
        <v>262</v>
      </c>
      <c r="K107" s="36">
        <v>300</v>
      </c>
      <c r="L107" s="36">
        <v>300</v>
      </c>
      <c r="M107" s="36" t="s">
        <v>421</v>
      </c>
      <c r="N107" s="37" t="s">
        <v>460</v>
      </c>
      <c r="O107" s="36"/>
    </row>
    <row r="108" s="20" customFormat="1" customHeight="1" spans="1:15">
      <c r="A108" s="23">
        <v>105</v>
      </c>
      <c r="B108" s="36" t="s">
        <v>26</v>
      </c>
      <c r="C108" s="36" t="s">
        <v>27</v>
      </c>
      <c r="D108" s="36" t="s">
        <v>461</v>
      </c>
      <c r="E108" s="36" t="s">
        <v>129</v>
      </c>
      <c r="F108" s="55" t="s">
        <v>462</v>
      </c>
      <c r="G108" s="36" t="s">
        <v>131</v>
      </c>
      <c r="H108" s="36" t="s">
        <v>132</v>
      </c>
      <c r="I108" s="36" t="s">
        <v>243</v>
      </c>
      <c r="J108" s="36" t="s">
        <v>436</v>
      </c>
      <c r="K108" s="36">
        <v>300</v>
      </c>
      <c r="L108" s="36">
        <v>300</v>
      </c>
      <c r="M108" s="36" t="s">
        <v>421</v>
      </c>
      <c r="N108" s="37" t="s">
        <v>463</v>
      </c>
      <c r="O108" s="36"/>
    </row>
    <row r="109" s="20" customFormat="1" customHeight="1" spans="1:15">
      <c r="A109" s="23">
        <v>106</v>
      </c>
      <c r="B109" s="36" t="s">
        <v>26</v>
      </c>
      <c r="C109" s="36" t="s">
        <v>27</v>
      </c>
      <c r="D109" s="36" t="s">
        <v>464</v>
      </c>
      <c r="E109" s="36" t="s">
        <v>129</v>
      </c>
      <c r="F109" s="55" t="s">
        <v>465</v>
      </c>
      <c r="G109" s="36" t="s">
        <v>131</v>
      </c>
      <c r="H109" s="36" t="s">
        <v>132</v>
      </c>
      <c r="I109" s="36" t="s">
        <v>243</v>
      </c>
      <c r="J109" s="36" t="s">
        <v>272</v>
      </c>
      <c r="K109" s="36">
        <v>300</v>
      </c>
      <c r="L109" s="36">
        <v>300</v>
      </c>
      <c r="M109" s="36" t="s">
        <v>421</v>
      </c>
      <c r="N109" s="37" t="s">
        <v>466</v>
      </c>
      <c r="O109" s="36"/>
    </row>
    <row r="110" s="20" customFormat="1" customHeight="1" spans="1:15">
      <c r="A110" s="23">
        <v>107</v>
      </c>
      <c r="B110" s="36" t="s">
        <v>26</v>
      </c>
      <c r="C110" s="36" t="s">
        <v>27</v>
      </c>
      <c r="D110" s="36" t="s">
        <v>467</v>
      </c>
      <c r="E110" s="36" t="s">
        <v>129</v>
      </c>
      <c r="F110" s="55" t="s">
        <v>468</v>
      </c>
      <c r="G110" s="36" t="s">
        <v>131</v>
      </c>
      <c r="H110" s="36" t="s">
        <v>132</v>
      </c>
      <c r="I110" s="36" t="s">
        <v>243</v>
      </c>
      <c r="J110" s="36" t="s">
        <v>432</v>
      </c>
      <c r="K110" s="36">
        <v>300</v>
      </c>
      <c r="L110" s="36">
        <v>300</v>
      </c>
      <c r="M110" s="36" t="s">
        <v>421</v>
      </c>
      <c r="N110" s="37" t="s">
        <v>469</v>
      </c>
      <c r="O110" s="36"/>
    </row>
    <row r="111" s="20" customFormat="1" customHeight="1" spans="1:15">
      <c r="A111" s="23">
        <v>108</v>
      </c>
      <c r="B111" s="36" t="s">
        <v>26</v>
      </c>
      <c r="C111" s="36" t="s">
        <v>27</v>
      </c>
      <c r="D111" s="36" t="s">
        <v>470</v>
      </c>
      <c r="E111" s="36" t="s">
        <v>149</v>
      </c>
      <c r="F111" s="55" t="s">
        <v>471</v>
      </c>
      <c r="G111" s="36" t="s">
        <v>131</v>
      </c>
      <c r="H111" s="36" t="s">
        <v>132</v>
      </c>
      <c r="I111" s="36" t="s">
        <v>243</v>
      </c>
      <c r="J111" s="36" t="s">
        <v>440</v>
      </c>
      <c r="K111" s="36">
        <v>300</v>
      </c>
      <c r="L111" s="36">
        <v>300</v>
      </c>
      <c r="M111" s="36" t="s">
        <v>421</v>
      </c>
      <c r="N111" s="37" t="s">
        <v>472</v>
      </c>
      <c r="O111" s="36"/>
    </row>
    <row r="112" s="20" customFormat="1" customHeight="1" spans="1:15">
      <c r="A112" s="23">
        <v>109</v>
      </c>
      <c r="B112" s="36" t="s">
        <v>26</v>
      </c>
      <c r="C112" s="36" t="s">
        <v>27</v>
      </c>
      <c r="D112" s="36" t="s">
        <v>473</v>
      </c>
      <c r="E112" s="36" t="s">
        <v>129</v>
      </c>
      <c r="F112" s="55" t="s">
        <v>474</v>
      </c>
      <c r="G112" s="36" t="s">
        <v>131</v>
      </c>
      <c r="H112" s="36" t="s">
        <v>132</v>
      </c>
      <c r="I112" s="36" t="s">
        <v>243</v>
      </c>
      <c r="J112" s="36" t="s">
        <v>475</v>
      </c>
      <c r="K112" s="36">
        <v>300</v>
      </c>
      <c r="L112" s="36">
        <v>300</v>
      </c>
      <c r="M112" s="36" t="s">
        <v>421</v>
      </c>
      <c r="N112" s="37" t="s">
        <v>476</v>
      </c>
      <c r="O112" s="36"/>
    </row>
    <row r="113" s="20" customFormat="1" customHeight="1" spans="1:15">
      <c r="A113" s="23">
        <v>110</v>
      </c>
      <c r="B113" s="36" t="s">
        <v>26</v>
      </c>
      <c r="C113" s="36" t="s">
        <v>27</v>
      </c>
      <c r="D113" s="36" t="s">
        <v>477</v>
      </c>
      <c r="E113" s="36" t="s">
        <v>129</v>
      </c>
      <c r="F113" s="55" t="s">
        <v>478</v>
      </c>
      <c r="G113" s="36" t="s">
        <v>131</v>
      </c>
      <c r="H113" s="36" t="s">
        <v>132</v>
      </c>
      <c r="I113" s="36" t="s">
        <v>243</v>
      </c>
      <c r="J113" s="36" t="s">
        <v>262</v>
      </c>
      <c r="K113" s="36">
        <v>300</v>
      </c>
      <c r="L113" s="36">
        <v>300</v>
      </c>
      <c r="M113" s="36" t="s">
        <v>421</v>
      </c>
      <c r="N113" s="37" t="s">
        <v>479</v>
      </c>
      <c r="O113" s="36"/>
    </row>
    <row r="114" s="20" customFormat="1" customHeight="1" spans="1:15">
      <c r="A114" s="23">
        <v>111</v>
      </c>
      <c r="B114" s="36" t="s">
        <v>26</v>
      </c>
      <c r="C114" s="36" t="s">
        <v>27</v>
      </c>
      <c r="D114" s="36" t="s">
        <v>480</v>
      </c>
      <c r="E114" s="36" t="s">
        <v>129</v>
      </c>
      <c r="F114" s="55" t="s">
        <v>481</v>
      </c>
      <c r="G114" s="36" t="s">
        <v>131</v>
      </c>
      <c r="H114" s="36" t="s">
        <v>132</v>
      </c>
      <c r="I114" s="36" t="s">
        <v>243</v>
      </c>
      <c r="J114" s="36" t="s">
        <v>139</v>
      </c>
      <c r="K114" s="36">
        <v>300</v>
      </c>
      <c r="L114" s="36">
        <v>300</v>
      </c>
      <c r="M114" s="36" t="s">
        <v>421</v>
      </c>
      <c r="N114" s="37" t="s">
        <v>482</v>
      </c>
      <c r="O114" s="36"/>
    </row>
    <row r="115" s="20" customFormat="1" customHeight="1" spans="1:15">
      <c r="A115" s="23">
        <v>112</v>
      </c>
      <c r="B115" s="36" t="s">
        <v>26</v>
      </c>
      <c r="C115" s="36" t="s">
        <v>27</v>
      </c>
      <c r="D115" s="36" t="s">
        <v>483</v>
      </c>
      <c r="E115" s="36" t="s">
        <v>149</v>
      </c>
      <c r="F115" s="55" t="s">
        <v>484</v>
      </c>
      <c r="G115" s="36" t="s">
        <v>131</v>
      </c>
      <c r="H115" s="36" t="s">
        <v>132</v>
      </c>
      <c r="I115" s="36" t="s">
        <v>243</v>
      </c>
      <c r="J115" s="36" t="s">
        <v>262</v>
      </c>
      <c r="K115" s="36">
        <v>300</v>
      </c>
      <c r="L115" s="36">
        <v>300</v>
      </c>
      <c r="M115" s="36" t="s">
        <v>421</v>
      </c>
      <c r="N115" s="37" t="s">
        <v>485</v>
      </c>
      <c r="O115" s="36"/>
    </row>
    <row r="116" s="20" customFormat="1" customHeight="1" spans="1:15">
      <c r="A116" s="23">
        <v>113</v>
      </c>
      <c r="B116" s="36" t="s">
        <v>26</v>
      </c>
      <c r="C116" s="36" t="s">
        <v>27</v>
      </c>
      <c r="D116" s="36" t="s">
        <v>486</v>
      </c>
      <c r="E116" s="36" t="s">
        <v>129</v>
      </c>
      <c r="F116" s="55" t="s">
        <v>487</v>
      </c>
      <c r="G116" s="36" t="s">
        <v>131</v>
      </c>
      <c r="H116" s="36" t="s">
        <v>132</v>
      </c>
      <c r="I116" s="36" t="s">
        <v>243</v>
      </c>
      <c r="J116" s="36" t="s">
        <v>262</v>
      </c>
      <c r="K116" s="36">
        <v>300</v>
      </c>
      <c r="L116" s="36">
        <v>300</v>
      </c>
      <c r="M116" s="36" t="s">
        <v>421</v>
      </c>
      <c r="N116" s="37" t="s">
        <v>488</v>
      </c>
      <c r="O116" s="36"/>
    </row>
    <row r="117" s="20" customFormat="1" customHeight="1" spans="1:15">
      <c r="A117" s="23">
        <v>114</v>
      </c>
      <c r="B117" s="36" t="s">
        <v>26</v>
      </c>
      <c r="C117" s="36" t="s">
        <v>27</v>
      </c>
      <c r="D117" s="36" t="s">
        <v>489</v>
      </c>
      <c r="E117" s="36" t="s">
        <v>149</v>
      </c>
      <c r="F117" s="55" t="s">
        <v>490</v>
      </c>
      <c r="G117" s="36" t="s">
        <v>131</v>
      </c>
      <c r="H117" s="36" t="s">
        <v>132</v>
      </c>
      <c r="I117" s="36" t="s">
        <v>243</v>
      </c>
      <c r="J117" s="36" t="s">
        <v>440</v>
      </c>
      <c r="K117" s="36">
        <v>300</v>
      </c>
      <c r="L117" s="36">
        <v>300</v>
      </c>
      <c r="M117" s="36" t="s">
        <v>421</v>
      </c>
      <c r="N117" s="37" t="s">
        <v>491</v>
      </c>
      <c r="O117" s="36"/>
    </row>
    <row r="118" s="20" customFormat="1" customHeight="1" spans="1:15">
      <c r="A118" s="23">
        <v>115</v>
      </c>
      <c r="B118" s="36" t="s">
        <v>26</v>
      </c>
      <c r="C118" s="36" t="s">
        <v>27</v>
      </c>
      <c r="D118" s="36" t="s">
        <v>492</v>
      </c>
      <c r="E118" s="36" t="s">
        <v>149</v>
      </c>
      <c r="F118" s="55" t="s">
        <v>493</v>
      </c>
      <c r="G118" s="36" t="s">
        <v>131</v>
      </c>
      <c r="H118" s="36" t="s">
        <v>132</v>
      </c>
      <c r="I118" s="36" t="s">
        <v>243</v>
      </c>
      <c r="J118" s="36" t="s">
        <v>282</v>
      </c>
      <c r="K118" s="36">
        <v>300</v>
      </c>
      <c r="L118" s="36">
        <v>300</v>
      </c>
      <c r="M118" s="36" t="s">
        <v>421</v>
      </c>
      <c r="N118" s="37" t="s">
        <v>494</v>
      </c>
      <c r="O118" s="36"/>
    </row>
    <row r="119" s="20" customFormat="1" customHeight="1" spans="1:15">
      <c r="A119" s="23">
        <v>116</v>
      </c>
      <c r="B119" s="36" t="s">
        <v>26</v>
      </c>
      <c r="C119" s="36" t="s">
        <v>27</v>
      </c>
      <c r="D119" s="36" t="s">
        <v>495</v>
      </c>
      <c r="E119" s="36" t="s">
        <v>149</v>
      </c>
      <c r="F119" s="55" t="s">
        <v>496</v>
      </c>
      <c r="G119" s="36" t="s">
        <v>131</v>
      </c>
      <c r="H119" s="36" t="s">
        <v>132</v>
      </c>
      <c r="I119" s="36" t="s">
        <v>243</v>
      </c>
      <c r="J119" s="36" t="s">
        <v>440</v>
      </c>
      <c r="K119" s="36">
        <v>300</v>
      </c>
      <c r="L119" s="36">
        <v>300</v>
      </c>
      <c r="M119" s="36" t="s">
        <v>421</v>
      </c>
      <c r="N119" s="37" t="s">
        <v>497</v>
      </c>
      <c r="O119" s="36"/>
    </row>
    <row r="120" s="20" customFormat="1" customHeight="1" spans="1:15">
      <c r="A120" s="23">
        <v>117</v>
      </c>
      <c r="B120" s="36" t="s">
        <v>26</v>
      </c>
      <c r="C120" s="36" t="s">
        <v>27</v>
      </c>
      <c r="D120" s="36" t="s">
        <v>498</v>
      </c>
      <c r="E120" s="36" t="s">
        <v>149</v>
      </c>
      <c r="F120" s="55" t="s">
        <v>499</v>
      </c>
      <c r="G120" s="36" t="s">
        <v>131</v>
      </c>
      <c r="H120" s="36" t="s">
        <v>132</v>
      </c>
      <c r="I120" s="36" t="s">
        <v>243</v>
      </c>
      <c r="J120" s="36" t="s">
        <v>475</v>
      </c>
      <c r="K120" s="36">
        <v>300</v>
      </c>
      <c r="L120" s="36">
        <v>300</v>
      </c>
      <c r="M120" s="36" t="s">
        <v>421</v>
      </c>
      <c r="N120" s="37" t="s">
        <v>500</v>
      </c>
      <c r="O120" s="36"/>
    </row>
    <row r="121" s="20" customFormat="1" customHeight="1" spans="1:15">
      <c r="A121" s="23">
        <v>118</v>
      </c>
      <c r="B121" s="36" t="s">
        <v>26</v>
      </c>
      <c r="C121" s="36" t="s">
        <v>27</v>
      </c>
      <c r="D121" s="36" t="s">
        <v>501</v>
      </c>
      <c r="E121" s="36" t="s">
        <v>129</v>
      </c>
      <c r="F121" s="55" t="s">
        <v>502</v>
      </c>
      <c r="G121" s="36" t="s">
        <v>131</v>
      </c>
      <c r="H121" s="36" t="s">
        <v>132</v>
      </c>
      <c r="I121" s="36" t="s">
        <v>243</v>
      </c>
      <c r="J121" s="36" t="s">
        <v>262</v>
      </c>
      <c r="K121" s="36">
        <v>300</v>
      </c>
      <c r="L121" s="36">
        <v>300</v>
      </c>
      <c r="M121" s="36" t="s">
        <v>421</v>
      </c>
      <c r="N121" s="37" t="s">
        <v>503</v>
      </c>
      <c r="O121" s="36"/>
    </row>
    <row r="122" s="20" customFormat="1" customHeight="1" spans="1:15">
      <c r="A122" s="23">
        <v>119</v>
      </c>
      <c r="B122" s="36" t="s">
        <v>26</v>
      </c>
      <c r="C122" s="36" t="s">
        <v>27</v>
      </c>
      <c r="D122" s="36" t="s">
        <v>504</v>
      </c>
      <c r="E122" s="36" t="s">
        <v>129</v>
      </c>
      <c r="F122" s="55" t="s">
        <v>505</v>
      </c>
      <c r="G122" s="36" t="s">
        <v>131</v>
      </c>
      <c r="H122" s="36" t="s">
        <v>132</v>
      </c>
      <c r="I122" s="36" t="s">
        <v>243</v>
      </c>
      <c r="J122" s="36" t="s">
        <v>272</v>
      </c>
      <c r="K122" s="36">
        <v>300</v>
      </c>
      <c r="L122" s="36">
        <v>300</v>
      </c>
      <c r="M122" s="36" t="s">
        <v>421</v>
      </c>
      <c r="N122" s="37" t="s">
        <v>506</v>
      </c>
      <c r="O122" s="36"/>
    </row>
    <row r="123" s="20" customFormat="1" customHeight="1" spans="1:15">
      <c r="A123" s="23">
        <v>120</v>
      </c>
      <c r="B123" s="36" t="s">
        <v>26</v>
      </c>
      <c r="C123" s="36" t="s">
        <v>27</v>
      </c>
      <c r="D123" s="36" t="s">
        <v>507</v>
      </c>
      <c r="E123" s="36" t="s">
        <v>149</v>
      </c>
      <c r="F123" s="55" t="s">
        <v>508</v>
      </c>
      <c r="G123" s="36" t="s">
        <v>131</v>
      </c>
      <c r="H123" s="36" t="s">
        <v>132</v>
      </c>
      <c r="I123" s="36" t="s">
        <v>243</v>
      </c>
      <c r="J123" s="36" t="s">
        <v>509</v>
      </c>
      <c r="K123" s="36">
        <v>300</v>
      </c>
      <c r="L123" s="36">
        <v>300</v>
      </c>
      <c r="M123" s="36" t="s">
        <v>421</v>
      </c>
      <c r="N123" s="37" t="s">
        <v>510</v>
      </c>
      <c r="O123" s="36"/>
    </row>
    <row r="124" s="20" customFormat="1" customHeight="1" spans="1:15">
      <c r="A124" s="23">
        <v>121</v>
      </c>
      <c r="B124" s="36" t="s">
        <v>26</v>
      </c>
      <c r="C124" s="36" t="s">
        <v>27</v>
      </c>
      <c r="D124" s="36" t="s">
        <v>511</v>
      </c>
      <c r="E124" s="36" t="s">
        <v>129</v>
      </c>
      <c r="F124" s="55" t="s">
        <v>512</v>
      </c>
      <c r="G124" s="36" t="s">
        <v>131</v>
      </c>
      <c r="H124" s="36" t="s">
        <v>132</v>
      </c>
      <c r="I124" s="36" t="s">
        <v>243</v>
      </c>
      <c r="J124" s="36" t="s">
        <v>475</v>
      </c>
      <c r="K124" s="36">
        <v>300</v>
      </c>
      <c r="L124" s="36">
        <v>300</v>
      </c>
      <c r="M124" s="36" t="s">
        <v>421</v>
      </c>
      <c r="N124" s="37" t="s">
        <v>513</v>
      </c>
      <c r="O124" s="36"/>
    </row>
    <row r="125" s="20" customFormat="1" customHeight="1" spans="1:15">
      <c r="A125" s="23">
        <v>122</v>
      </c>
      <c r="B125" s="36" t="s">
        <v>26</v>
      </c>
      <c r="C125" s="36" t="s">
        <v>27</v>
      </c>
      <c r="D125" s="36" t="s">
        <v>514</v>
      </c>
      <c r="E125" s="36" t="s">
        <v>149</v>
      </c>
      <c r="F125" s="55" t="s">
        <v>515</v>
      </c>
      <c r="G125" s="36" t="s">
        <v>131</v>
      </c>
      <c r="H125" s="36" t="s">
        <v>132</v>
      </c>
      <c r="I125" s="36" t="s">
        <v>243</v>
      </c>
      <c r="J125" s="36" t="s">
        <v>139</v>
      </c>
      <c r="K125" s="36">
        <v>300</v>
      </c>
      <c r="L125" s="36">
        <v>300</v>
      </c>
      <c r="M125" s="36" t="s">
        <v>421</v>
      </c>
      <c r="N125" s="37" t="s">
        <v>463</v>
      </c>
      <c r="O125" s="36"/>
    </row>
    <row r="126" s="20" customFormat="1" customHeight="1" spans="1:15">
      <c r="A126" s="23">
        <v>123</v>
      </c>
      <c r="B126" s="36" t="s">
        <v>26</v>
      </c>
      <c r="C126" s="36" t="s">
        <v>27</v>
      </c>
      <c r="D126" s="36" t="s">
        <v>516</v>
      </c>
      <c r="E126" s="36" t="s">
        <v>129</v>
      </c>
      <c r="F126" s="55" t="s">
        <v>517</v>
      </c>
      <c r="G126" s="36" t="s">
        <v>131</v>
      </c>
      <c r="H126" s="36" t="s">
        <v>132</v>
      </c>
      <c r="I126" s="36" t="s">
        <v>243</v>
      </c>
      <c r="J126" s="36" t="s">
        <v>440</v>
      </c>
      <c r="K126" s="36">
        <v>300</v>
      </c>
      <c r="L126" s="36">
        <v>300</v>
      </c>
      <c r="M126" s="36" t="s">
        <v>421</v>
      </c>
      <c r="N126" s="37" t="s">
        <v>518</v>
      </c>
      <c r="O126" s="36"/>
    </row>
    <row r="127" s="20" customFormat="1" customHeight="1" spans="1:15">
      <c r="A127" s="23">
        <v>124</v>
      </c>
      <c r="B127" s="36" t="s">
        <v>26</v>
      </c>
      <c r="C127" s="36" t="s">
        <v>27</v>
      </c>
      <c r="D127" s="36" t="s">
        <v>519</v>
      </c>
      <c r="E127" s="36" t="s">
        <v>129</v>
      </c>
      <c r="F127" s="55" t="s">
        <v>520</v>
      </c>
      <c r="G127" s="36" t="s">
        <v>131</v>
      </c>
      <c r="H127" s="36" t="s">
        <v>132</v>
      </c>
      <c r="I127" s="36" t="s">
        <v>243</v>
      </c>
      <c r="J127" s="36" t="s">
        <v>318</v>
      </c>
      <c r="K127" s="36">
        <v>300</v>
      </c>
      <c r="L127" s="36">
        <v>300</v>
      </c>
      <c r="M127" s="36" t="s">
        <v>421</v>
      </c>
      <c r="N127" s="37" t="s">
        <v>521</v>
      </c>
      <c r="O127" s="36"/>
    </row>
    <row r="128" s="20" customFormat="1" customHeight="1" spans="1:15">
      <c r="A128" s="23">
        <v>125</v>
      </c>
      <c r="B128" s="36" t="s">
        <v>26</v>
      </c>
      <c r="C128" s="36" t="s">
        <v>27</v>
      </c>
      <c r="D128" s="36" t="s">
        <v>60</v>
      </c>
      <c r="E128" s="36" t="s">
        <v>129</v>
      </c>
      <c r="F128" s="55" t="s">
        <v>62</v>
      </c>
      <c r="G128" s="36" t="s">
        <v>131</v>
      </c>
      <c r="H128" s="36" t="s">
        <v>132</v>
      </c>
      <c r="I128" s="36" t="s">
        <v>243</v>
      </c>
      <c r="J128" s="36" t="s">
        <v>282</v>
      </c>
      <c r="K128" s="36">
        <v>300</v>
      </c>
      <c r="L128" s="36">
        <v>300</v>
      </c>
      <c r="M128" s="36" t="s">
        <v>421</v>
      </c>
      <c r="N128" s="37" t="s">
        <v>61</v>
      </c>
      <c r="O128" s="36"/>
    </row>
    <row r="129" s="20" customFormat="1" customHeight="1" spans="1:15">
      <c r="A129" s="23">
        <v>126</v>
      </c>
      <c r="B129" s="36" t="s">
        <v>26</v>
      </c>
      <c r="C129" s="36" t="s">
        <v>27</v>
      </c>
      <c r="D129" s="36" t="s">
        <v>522</v>
      </c>
      <c r="E129" s="36" t="s">
        <v>149</v>
      </c>
      <c r="F129" s="55" t="s">
        <v>523</v>
      </c>
      <c r="G129" s="36" t="s">
        <v>131</v>
      </c>
      <c r="H129" s="36" t="s">
        <v>132</v>
      </c>
      <c r="I129" s="36" t="s">
        <v>243</v>
      </c>
      <c r="J129" s="36" t="s">
        <v>262</v>
      </c>
      <c r="K129" s="36">
        <v>300</v>
      </c>
      <c r="L129" s="36">
        <v>300</v>
      </c>
      <c r="M129" s="36" t="s">
        <v>421</v>
      </c>
      <c r="N129" s="37" t="s">
        <v>524</v>
      </c>
      <c r="O129" s="36"/>
    </row>
    <row r="130" s="20" customFormat="1" customHeight="1" spans="1:15">
      <c r="A130" s="23">
        <v>127</v>
      </c>
      <c r="B130" s="36" t="s">
        <v>26</v>
      </c>
      <c r="C130" s="36" t="s">
        <v>27</v>
      </c>
      <c r="D130" s="36" t="s">
        <v>525</v>
      </c>
      <c r="E130" s="36" t="s">
        <v>149</v>
      </c>
      <c r="F130" s="55" t="s">
        <v>526</v>
      </c>
      <c r="G130" s="36" t="s">
        <v>131</v>
      </c>
      <c r="H130" s="36" t="s">
        <v>132</v>
      </c>
      <c r="I130" s="36" t="s">
        <v>243</v>
      </c>
      <c r="J130" s="36" t="s">
        <v>262</v>
      </c>
      <c r="K130" s="36">
        <v>300</v>
      </c>
      <c r="L130" s="36">
        <v>300</v>
      </c>
      <c r="M130" s="36" t="s">
        <v>421</v>
      </c>
      <c r="N130" s="37" t="s">
        <v>527</v>
      </c>
      <c r="O130" s="36"/>
    </row>
    <row r="131" s="20" customFormat="1" customHeight="1" spans="1:15">
      <c r="A131" s="23">
        <v>128</v>
      </c>
      <c r="B131" s="36" t="s">
        <v>26</v>
      </c>
      <c r="C131" s="36" t="s">
        <v>27</v>
      </c>
      <c r="D131" s="36" t="s">
        <v>528</v>
      </c>
      <c r="E131" s="36" t="s">
        <v>149</v>
      </c>
      <c r="F131" s="55" t="s">
        <v>529</v>
      </c>
      <c r="G131" s="36" t="s">
        <v>131</v>
      </c>
      <c r="H131" s="36" t="s">
        <v>132</v>
      </c>
      <c r="I131" s="36" t="s">
        <v>243</v>
      </c>
      <c r="J131" s="36" t="s">
        <v>262</v>
      </c>
      <c r="K131" s="36">
        <v>300</v>
      </c>
      <c r="L131" s="36">
        <v>300</v>
      </c>
      <c r="M131" s="36" t="s">
        <v>421</v>
      </c>
      <c r="N131" s="37" t="s">
        <v>530</v>
      </c>
      <c r="O131" s="36"/>
    </row>
    <row r="132" s="20" customFormat="1" customHeight="1" spans="1:15">
      <c r="A132" s="23">
        <v>129</v>
      </c>
      <c r="B132" s="36" t="s">
        <v>26</v>
      </c>
      <c r="C132" s="36" t="s">
        <v>27</v>
      </c>
      <c r="D132" s="36" t="s">
        <v>531</v>
      </c>
      <c r="E132" s="36" t="s">
        <v>149</v>
      </c>
      <c r="F132" s="55" t="s">
        <v>532</v>
      </c>
      <c r="G132" s="36" t="s">
        <v>131</v>
      </c>
      <c r="H132" s="36" t="s">
        <v>132</v>
      </c>
      <c r="I132" s="36" t="s">
        <v>243</v>
      </c>
      <c r="J132" s="36" t="s">
        <v>262</v>
      </c>
      <c r="K132" s="36">
        <v>300</v>
      </c>
      <c r="L132" s="36">
        <v>300</v>
      </c>
      <c r="M132" s="36" t="s">
        <v>421</v>
      </c>
      <c r="N132" s="37" t="s">
        <v>533</v>
      </c>
      <c r="O132" s="36"/>
    </row>
    <row r="133" s="20" customFormat="1" customHeight="1" spans="1:15">
      <c r="A133" s="23">
        <v>130</v>
      </c>
      <c r="B133" s="36" t="s">
        <v>26</v>
      </c>
      <c r="C133" s="36" t="s">
        <v>27</v>
      </c>
      <c r="D133" s="36" t="s">
        <v>534</v>
      </c>
      <c r="E133" s="36" t="s">
        <v>149</v>
      </c>
      <c r="F133" s="55" t="s">
        <v>535</v>
      </c>
      <c r="G133" s="36" t="s">
        <v>131</v>
      </c>
      <c r="H133" s="36" t="s">
        <v>132</v>
      </c>
      <c r="I133" s="36" t="s">
        <v>243</v>
      </c>
      <c r="J133" s="36" t="s">
        <v>262</v>
      </c>
      <c r="K133" s="36">
        <v>300</v>
      </c>
      <c r="L133" s="36">
        <v>300</v>
      </c>
      <c r="M133" s="36" t="s">
        <v>421</v>
      </c>
      <c r="N133" s="37" t="s">
        <v>536</v>
      </c>
      <c r="O133" s="36"/>
    </row>
    <row r="134" s="20" customFormat="1" customHeight="1" spans="1:15">
      <c r="A134" s="23">
        <v>131</v>
      </c>
      <c r="B134" s="36" t="s">
        <v>26</v>
      </c>
      <c r="C134" s="36" t="s">
        <v>27</v>
      </c>
      <c r="D134" s="36" t="s">
        <v>537</v>
      </c>
      <c r="E134" s="36" t="s">
        <v>129</v>
      </c>
      <c r="F134" s="55" t="s">
        <v>538</v>
      </c>
      <c r="G134" s="36" t="s">
        <v>131</v>
      </c>
      <c r="H134" s="36" t="s">
        <v>132</v>
      </c>
      <c r="I134" s="36" t="s">
        <v>243</v>
      </c>
      <c r="J134" s="36" t="s">
        <v>440</v>
      </c>
      <c r="K134" s="36">
        <v>300</v>
      </c>
      <c r="L134" s="36">
        <v>300</v>
      </c>
      <c r="M134" s="36" t="s">
        <v>421</v>
      </c>
      <c r="N134" s="37" t="s">
        <v>539</v>
      </c>
      <c r="O134" s="36"/>
    </row>
    <row r="135" s="20" customFormat="1" customHeight="1" spans="1:15">
      <c r="A135" s="23">
        <v>132</v>
      </c>
      <c r="B135" s="36" t="s">
        <v>26</v>
      </c>
      <c r="C135" s="36" t="s">
        <v>27</v>
      </c>
      <c r="D135" s="36" t="s">
        <v>540</v>
      </c>
      <c r="E135" s="36" t="s">
        <v>149</v>
      </c>
      <c r="F135" s="55" t="s">
        <v>541</v>
      </c>
      <c r="G135" s="36" t="s">
        <v>131</v>
      </c>
      <c r="H135" s="36" t="s">
        <v>132</v>
      </c>
      <c r="I135" s="36" t="s">
        <v>243</v>
      </c>
      <c r="J135" s="36" t="s">
        <v>542</v>
      </c>
      <c r="K135" s="36">
        <v>300</v>
      </c>
      <c r="L135" s="36">
        <v>300</v>
      </c>
      <c r="M135" s="36" t="s">
        <v>421</v>
      </c>
      <c r="N135" s="37" t="s">
        <v>543</v>
      </c>
      <c r="O135" s="36"/>
    </row>
    <row r="136" s="20" customFormat="1" customHeight="1" spans="1:15">
      <c r="A136" s="23">
        <v>133</v>
      </c>
      <c r="B136" s="36" t="s">
        <v>26</v>
      </c>
      <c r="C136" s="36" t="s">
        <v>27</v>
      </c>
      <c r="D136" s="36" t="s">
        <v>544</v>
      </c>
      <c r="E136" s="36" t="s">
        <v>129</v>
      </c>
      <c r="F136" s="55" t="s">
        <v>545</v>
      </c>
      <c r="G136" s="36" t="s">
        <v>131</v>
      </c>
      <c r="H136" s="36" t="s">
        <v>132</v>
      </c>
      <c r="I136" s="36" t="s">
        <v>243</v>
      </c>
      <c r="J136" s="36" t="s">
        <v>440</v>
      </c>
      <c r="K136" s="36">
        <v>300</v>
      </c>
      <c r="L136" s="36">
        <v>300</v>
      </c>
      <c r="M136" s="36" t="s">
        <v>421</v>
      </c>
      <c r="N136" s="37" t="s">
        <v>546</v>
      </c>
      <c r="O136" s="36"/>
    </row>
    <row r="137" s="20" customFormat="1" customHeight="1" spans="1:15">
      <c r="A137" s="23">
        <v>134</v>
      </c>
      <c r="B137" s="36" t="s">
        <v>26</v>
      </c>
      <c r="C137" s="36" t="s">
        <v>27</v>
      </c>
      <c r="D137" s="36" t="s">
        <v>547</v>
      </c>
      <c r="E137" s="36" t="s">
        <v>149</v>
      </c>
      <c r="F137" s="55" t="s">
        <v>548</v>
      </c>
      <c r="G137" s="36" t="s">
        <v>131</v>
      </c>
      <c r="H137" s="36" t="s">
        <v>132</v>
      </c>
      <c r="I137" s="36" t="s">
        <v>243</v>
      </c>
      <c r="J137" s="36" t="s">
        <v>440</v>
      </c>
      <c r="K137" s="36">
        <v>300</v>
      </c>
      <c r="L137" s="36">
        <v>300</v>
      </c>
      <c r="M137" s="36" t="s">
        <v>421</v>
      </c>
      <c r="N137" s="37" t="s">
        <v>549</v>
      </c>
      <c r="O137" s="36"/>
    </row>
    <row r="138" s="20" customFormat="1" customHeight="1" spans="1:15">
      <c r="A138" s="23">
        <v>135</v>
      </c>
      <c r="B138" s="36" t="s">
        <v>26</v>
      </c>
      <c r="C138" s="36" t="s">
        <v>27</v>
      </c>
      <c r="D138" s="36" t="s">
        <v>550</v>
      </c>
      <c r="E138" s="36" t="s">
        <v>149</v>
      </c>
      <c r="F138" s="55" t="s">
        <v>551</v>
      </c>
      <c r="G138" s="36" t="s">
        <v>131</v>
      </c>
      <c r="H138" s="36" t="s">
        <v>132</v>
      </c>
      <c r="I138" s="36" t="s">
        <v>243</v>
      </c>
      <c r="J138" s="36" t="s">
        <v>475</v>
      </c>
      <c r="K138" s="36">
        <v>300</v>
      </c>
      <c r="L138" s="36">
        <v>300</v>
      </c>
      <c r="M138" s="36" t="s">
        <v>421</v>
      </c>
      <c r="N138" s="37" t="s">
        <v>552</v>
      </c>
      <c r="O138" s="36"/>
    </row>
    <row r="139" s="20" customFormat="1" customHeight="1" spans="1:15">
      <c r="A139" s="23">
        <v>136</v>
      </c>
      <c r="B139" s="36" t="s">
        <v>26</v>
      </c>
      <c r="C139" s="36" t="s">
        <v>27</v>
      </c>
      <c r="D139" s="36" t="s">
        <v>553</v>
      </c>
      <c r="E139" s="36" t="s">
        <v>129</v>
      </c>
      <c r="F139" s="55" t="s">
        <v>554</v>
      </c>
      <c r="G139" s="36" t="s">
        <v>131</v>
      </c>
      <c r="H139" s="36" t="s">
        <v>132</v>
      </c>
      <c r="I139" s="36" t="s">
        <v>243</v>
      </c>
      <c r="J139" s="36" t="s">
        <v>475</v>
      </c>
      <c r="K139" s="36">
        <v>300</v>
      </c>
      <c r="L139" s="36">
        <v>300</v>
      </c>
      <c r="M139" s="36" t="s">
        <v>421</v>
      </c>
      <c r="N139" s="37" t="s">
        <v>555</v>
      </c>
      <c r="O139" s="36"/>
    </row>
    <row r="140" s="20" customFormat="1" customHeight="1" spans="1:15">
      <c r="A140" s="23">
        <v>137</v>
      </c>
      <c r="B140" s="36" t="s">
        <v>26</v>
      </c>
      <c r="C140" s="36" t="s">
        <v>27</v>
      </c>
      <c r="D140" s="36" t="s">
        <v>556</v>
      </c>
      <c r="E140" s="36" t="s">
        <v>149</v>
      </c>
      <c r="F140" s="55" t="s">
        <v>557</v>
      </c>
      <c r="G140" s="36" t="s">
        <v>131</v>
      </c>
      <c r="H140" s="36" t="s">
        <v>132</v>
      </c>
      <c r="I140" s="36" t="s">
        <v>243</v>
      </c>
      <c r="J140" s="36" t="s">
        <v>475</v>
      </c>
      <c r="K140" s="36">
        <v>300</v>
      </c>
      <c r="L140" s="36">
        <v>300</v>
      </c>
      <c r="M140" s="36" t="s">
        <v>421</v>
      </c>
      <c r="N140" s="37" t="s">
        <v>558</v>
      </c>
      <c r="O140" s="36"/>
    </row>
    <row r="141" s="20" customFormat="1" customHeight="1" spans="1:15">
      <c r="A141" s="23">
        <v>138</v>
      </c>
      <c r="B141" s="36" t="s">
        <v>26</v>
      </c>
      <c r="C141" s="36" t="s">
        <v>27</v>
      </c>
      <c r="D141" s="36" t="s">
        <v>559</v>
      </c>
      <c r="E141" s="36" t="s">
        <v>149</v>
      </c>
      <c r="F141" s="55" t="s">
        <v>560</v>
      </c>
      <c r="G141" s="36" t="s">
        <v>131</v>
      </c>
      <c r="H141" s="36" t="s">
        <v>132</v>
      </c>
      <c r="I141" s="36" t="s">
        <v>243</v>
      </c>
      <c r="J141" s="36" t="s">
        <v>475</v>
      </c>
      <c r="K141" s="36">
        <v>300</v>
      </c>
      <c r="L141" s="36">
        <v>300</v>
      </c>
      <c r="M141" s="36" t="s">
        <v>421</v>
      </c>
      <c r="N141" s="37" t="s">
        <v>561</v>
      </c>
      <c r="O141" s="36"/>
    </row>
    <row r="142" s="20" customFormat="1" customHeight="1" spans="1:15">
      <c r="A142" s="23">
        <v>139</v>
      </c>
      <c r="B142" s="36" t="s">
        <v>26</v>
      </c>
      <c r="C142" s="36" t="s">
        <v>27</v>
      </c>
      <c r="D142" s="36" t="s">
        <v>562</v>
      </c>
      <c r="E142" s="36" t="s">
        <v>149</v>
      </c>
      <c r="F142" s="55" t="s">
        <v>563</v>
      </c>
      <c r="G142" s="36" t="s">
        <v>131</v>
      </c>
      <c r="H142" s="36" t="s">
        <v>132</v>
      </c>
      <c r="I142" s="36" t="s">
        <v>243</v>
      </c>
      <c r="J142" s="36" t="s">
        <v>475</v>
      </c>
      <c r="K142" s="36">
        <v>300</v>
      </c>
      <c r="L142" s="36">
        <v>300</v>
      </c>
      <c r="M142" s="36" t="s">
        <v>421</v>
      </c>
      <c r="N142" s="37" t="s">
        <v>564</v>
      </c>
      <c r="O142" s="36"/>
    </row>
    <row r="143" s="20" customFormat="1" customHeight="1" spans="1:15">
      <c r="A143" s="23">
        <v>140</v>
      </c>
      <c r="B143" s="36" t="s">
        <v>26</v>
      </c>
      <c r="C143" s="36" t="s">
        <v>27</v>
      </c>
      <c r="D143" s="36" t="s">
        <v>565</v>
      </c>
      <c r="E143" s="36" t="s">
        <v>149</v>
      </c>
      <c r="F143" s="55" t="s">
        <v>566</v>
      </c>
      <c r="G143" s="36" t="s">
        <v>131</v>
      </c>
      <c r="H143" s="36" t="s">
        <v>132</v>
      </c>
      <c r="I143" s="36" t="s">
        <v>243</v>
      </c>
      <c r="J143" s="36" t="s">
        <v>475</v>
      </c>
      <c r="K143" s="36">
        <v>300</v>
      </c>
      <c r="L143" s="36">
        <v>300</v>
      </c>
      <c r="M143" s="36" t="s">
        <v>421</v>
      </c>
      <c r="N143" s="37" t="s">
        <v>567</v>
      </c>
      <c r="O143" s="36"/>
    </row>
    <row r="144" s="20" customFormat="1" customHeight="1" spans="1:15">
      <c r="A144" s="23">
        <v>141</v>
      </c>
      <c r="B144" s="36" t="s">
        <v>26</v>
      </c>
      <c r="C144" s="36" t="s">
        <v>27</v>
      </c>
      <c r="D144" s="36" t="s">
        <v>568</v>
      </c>
      <c r="E144" s="36" t="s">
        <v>129</v>
      </c>
      <c r="F144" s="55" t="s">
        <v>569</v>
      </c>
      <c r="G144" s="36" t="s">
        <v>131</v>
      </c>
      <c r="H144" s="36" t="s">
        <v>132</v>
      </c>
      <c r="I144" s="36" t="s">
        <v>243</v>
      </c>
      <c r="J144" s="36" t="s">
        <v>570</v>
      </c>
      <c r="K144" s="36">
        <v>300</v>
      </c>
      <c r="L144" s="36">
        <v>300</v>
      </c>
      <c r="M144" s="36" t="s">
        <v>421</v>
      </c>
      <c r="N144" s="37" t="s">
        <v>571</v>
      </c>
      <c r="O144" s="36"/>
    </row>
    <row r="145" s="20" customFormat="1" customHeight="1" spans="1:15">
      <c r="A145" s="23">
        <v>142</v>
      </c>
      <c r="B145" s="36" t="s">
        <v>26</v>
      </c>
      <c r="C145" s="36" t="s">
        <v>27</v>
      </c>
      <c r="D145" s="36" t="s">
        <v>572</v>
      </c>
      <c r="E145" s="36" t="s">
        <v>129</v>
      </c>
      <c r="F145" s="55" t="s">
        <v>573</v>
      </c>
      <c r="G145" s="36" t="s">
        <v>131</v>
      </c>
      <c r="H145" s="36" t="s">
        <v>132</v>
      </c>
      <c r="I145" s="36" t="s">
        <v>243</v>
      </c>
      <c r="J145" s="36" t="s">
        <v>570</v>
      </c>
      <c r="K145" s="36">
        <v>300</v>
      </c>
      <c r="L145" s="36">
        <v>300</v>
      </c>
      <c r="M145" s="36" t="s">
        <v>421</v>
      </c>
      <c r="N145" s="37" t="s">
        <v>574</v>
      </c>
      <c r="O145" s="36"/>
    </row>
    <row r="146" s="20" customFormat="1" customHeight="1" spans="1:15">
      <c r="A146" s="23">
        <v>143</v>
      </c>
      <c r="B146" s="36" t="s">
        <v>26</v>
      </c>
      <c r="C146" s="36" t="s">
        <v>27</v>
      </c>
      <c r="D146" s="36" t="s">
        <v>575</v>
      </c>
      <c r="E146" s="36" t="s">
        <v>149</v>
      </c>
      <c r="F146" s="55" t="s">
        <v>576</v>
      </c>
      <c r="G146" s="36" t="s">
        <v>131</v>
      </c>
      <c r="H146" s="36" t="s">
        <v>132</v>
      </c>
      <c r="I146" s="36" t="s">
        <v>243</v>
      </c>
      <c r="J146" s="36" t="s">
        <v>440</v>
      </c>
      <c r="K146" s="36">
        <v>300</v>
      </c>
      <c r="L146" s="36">
        <v>300</v>
      </c>
      <c r="M146" s="36" t="s">
        <v>421</v>
      </c>
      <c r="N146" s="37" t="s">
        <v>577</v>
      </c>
      <c r="O146" s="36"/>
    </row>
    <row r="147" s="20" customFormat="1" customHeight="1" spans="1:15">
      <c r="A147" s="23">
        <v>144</v>
      </c>
      <c r="B147" s="36" t="s">
        <v>26</v>
      </c>
      <c r="C147" s="36" t="s">
        <v>27</v>
      </c>
      <c r="D147" s="36" t="s">
        <v>578</v>
      </c>
      <c r="E147" s="36" t="s">
        <v>149</v>
      </c>
      <c r="F147" s="55" t="s">
        <v>579</v>
      </c>
      <c r="G147" s="36" t="s">
        <v>131</v>
      </c>
      <c r="H147" s="36" t="s">
        <v>132</v>
      </c>
      <c r="I147" s="36" t="s">
        <v>243</v>
      </c>
      <c r="J147" s="36" t="s">
        <v>440</v>
      </c>
      <c r="K147" s="36">
        <v>300</v>
      </c>
      <c r="L147" s="36">
        <v>300</v>
      </c>
      <c r="M147" s="36" t="s">
        <v>421</v>
      </c>
      <c r="N147" s="37" t="s">
        <v>580</v>
      </c>
      <c r="O147" s="36"/>
    </row>
    <row r="148" s="20" customFormat="1" customHeight="1" spans="1:15">
      <c r="A148" s="23">
        <v>145</v>
      </c>
      <c r="B148" s="36" t="s">
        <v>26</v>
      </c>
      <c r="C148" s="36" t="s">
        <v>27</v>
      </c>
      <c r="D148" s="36" t="s">
        <v>581</v>
      </c>
      <c r="E148" s="36" t="s">
        <v>129</v>
      </c>
      <c r="F148" s="55" t="s">
        <v>582</v>
      </c>
      <c r="G148" s="36" t="s">
        <v>131</v>
      </c>
      <c r="H148" s="36" t="s">
        <v>132</v>
      </c>
      <c r="I148" s="36" t="s">
        <v>243</v>
      </c>
      <c r="J148" s="36" t="s">
        <v>440</v>
      </c>
      <c r="K148" s="36">
        <v>300</v>
      </c>
      <c r="L148" s="36">
        <v>300</v>
      </c>
      <c r="M148" s="36" t="s">
        <v>421</v>
      </c>
      <c r="N148" s="37" t="s">
        <v>583</v>
      </c>
      <c r="O148" s="36"/>
    </row>
    <row r="149" s="20" customFormat="1" customHeight="1" spans="1:15">
      <c r="A149" s="23">
        <v>146</v>
      </c>
      <c r="B149" s="36" t="s">
        <v>26</v>
      </c>
      <c r="C149" s="36" t="s">
        <v>27</v>
      </c>
      <c r="D149" s="36" t="s">
        <v>584</v>
      </c>
      <c r="E149" s="36" t="s">
        <v>149</v>
      </c>
      <c r="F149" s="55" t="s">
        <v>585</v>
      </c>
      <c r="G149" s="36" t="s">
        <v>131</v>
      </c>
      <c r="H149" s="36" t="s">
        <v>132</v>
      </c>
      <c r="I149" s="36" t="s">
        <v>243</v>
      </c>
      <c r="J149" s="36" t="s">
        <v>440</v>
      </c>
      <c r="K149" s="36">
        <v>300</v>
      </c>
      <c r="L149" s="36">
        <v>300</v>
      </c>
      <c r="M149" s="36" t="s">
        <v>421</v>
      </c>
      <c r="N149" s="37" t="s">
        <v>586</v>
      </c>
      <c r="O149" s="36"/>
    </row>
    <row r="150" s="20" customFormat="1" customHeight="1" spans="1:15">
      <c r="A150" s="23">
        <v>147</v>
      </c>
      <c r="B150" s="36" t="s">
        <v>26</v>
      </c>
      <c r="C150" s="36" t="s">
        <v>27</v>
      </c>
      <c r="D150" s="36" t="s">
        <v>587</v>
      </c>
      <c r="E150" s="36" t="s">
        <v>129</v>
      </c>
      <c r="F150" s="55" t="s">
        <v>588</v>
      </c>
      <c r="G150" s="36" t="s">
        <v>131</v>
      </c>
      <c r="H150" s="36" t="s">
        <v>132</v>
      </c>
      <c r="I150" s="36" t="s">
        <v>243</v>
      </c>
      <c r="J150" s="36" t="s">
        <v>436</v>
      </c>
      <c r="K150" s="36">
        <v>300</v>
      </c>
      <c r="L150" s="36">
        <v>300</v>
      </c>
      <c r="M150" s="36" t="s">
        <v>421</v>
      </c>
      <c r="N150" s="37" t="s">
        <v>589</v>
      </c>
      <c r="O150" s="36"/>
    </row>
    <row r="151" s="16" customFormat="1" customHeight="1" spans="1:15">
      <c r="A151" s="23">
        <v>148</v>
      </c>
      <c r="B151" s="36" t="s">
        <v>26</v>
      </c>
      <c r="C151" s="36" t="s">
        <v>27</v>
      </c>
      <c r="D151" s="57" t="s">
        <v>590</v>
      </c>
      <c r="E151" s="57" t="s">
        <v>129</v>
      </c>
      <c r="F151" s="55" t="s">
        <v>591</v>
      </c>
      <c r="G151" s="36" t="s">
        <v>131</v>
      </c>
      <c r="H151" s="36" t="s">
        <v>132</v>
      </c>
      <c r="I151" s="36" t="s">
        <v>243</v>
      </c>
      <c r="J151" s="57" t="s">
        <v>592</v>
      </c>
      <c r="K151" s="36">
        <v>300</v>
      </c>
      <c r="L151" s="36">
        <v>300</v>
      </c>
      <c r="M151" s="36" t="s">
        <v>421</v>
      </c>
      <c r="N151" s="37" t="s">
        <v>593</v>
      </c>
      <c r="O151" s="48"/>
    </row>
    <row r="152" s="16" customFormat="1" customHeight="1" spans="1:15">
      <c r="A152" s="23">
        <v>149</v>
      </c>
      <c r="B152" s="36" t="s">
        <v>26</v>
      </c>
      <c r="C152" s="36" t="s">
        <v>27</v>
      </c>
      <c r="D152" s="57" t="s">
        <v>594</v>
      </c>
      <c r="E152" s="57" t="s">
        <v>149</v>
      </c>
      <c r="F152" s="55" t="s">
        <v>595</v>
      </c>
      <c r="G152" s="36" t="s">
        <v>131</v>
      </c>
      <c r="H152" s="36" t="s">
        <v>132</v>
      </c>
      <c r="I152" s="36" t="s">
        <v>243</v>
      </c>
      <c r="J152" s="57" t="s">
        <v>592</v>
      </c>
      <c r="K152" s="36">
        <v>300</v>
      </c>
      <c r="L152" s="36">
        <v>300</v>
      </c>
      <c r="M152" s="36" t="s">
        <v>421</v>
      </c>
      <c r="N152" s="37" t="s">
        <v>596</v>
      </c>
      <c r="O152" s="48"/>
    </row>
    <row r="153" s="16" customFormat="1" customHeight="1" spans="1:15">
      <c r="A153" s="23">
        <v>150</v>
      </c>
      <c r="B153" s="36" t="s">
        <v>26</v>
      </c>
      <c r="C153" s="36" t="s">
        <v>27</v>
      </c>
      <c r="D153" s="57" t="s">
        <v>597</v>
      </c>
      <c r="E153" s="57" t="s">
        <v>149</v>
      </c>
      <c r="F153" s="55" t="s">
        <v>598</v>
      </c>
      <c r="G153" s="36" t="s">
        <v>131</v>
      </c>
      <c r="H153" s="36" t="s">
        <v>132</v>
      </c>
      <c r="I153" s="36" t="s">
        <v>243</v>
      </c>
      <c r="J153" s="57" t="s">
        <v>592</v>
      </c>
      <c r="K153" s="36">
        <v>300</v>
      </c>
      <c r="L153" s="36">
        <v>300</v>
      </c>
      <c r="M153" s="36" t="s">
        <v>421</v>
      </c>
      <c r="N153" s="37" t="s">
        <v>599</v>
      </c>
      <c r="O153" s="48"/>
    </row>
    <row r="154" s="16" customFormat="1" customHeight="1" spans="1:15">
      <c r="A154" s="23">
        <v>151</v>
      </c>
      <c r="B154" s="36" t="s">
        <v>26</v>
      </c>
      <c r="C154" s="36" t="s">
        <v>27</v>
      </c>
      <c r="D154" s="57" t="s">
        <v>600</v>
      </c>
      <c r="E154" s="57" t="s">
        <v>149</v>
      </c>
      <c r="F154" s="55" t="s">
        <v>601</v>
      </c>
      <c r="G154" s="36" t="s">
        <v>131</v>
      </c>
      <c r="H154" s="36" t="s">
        <v>132</v>
      </c>
      <c r="I154" s="36" t="s">
        <v>243</v>
      </c>
      <c r="J154" s="57" t="s">
        <v>592</v>
      </c>
      <c r="K154" s="36">
        <v>300</v>
      </c>
      <c r="L154" s="36">
        <v>300</v>
      </c>
      <c r="M154" s="36" t="s">
        <v>421</v>
      </c>
      <c r="N154" s="37" t="s">
        <v>602</v>
      </c>
      <c r="O154" s="48"/>
    </row>
    <row r="155" s="16" customFormat="1" customHeight="1" spans="1:15">
      <c r="A155" s="23">
        <v>152</v>
      </c>
      <c r="B155" s="36" t="s">
        <v>26</v>
      </c>
      <c r="C155" s="36" t="s">
        <v>27</v>
      </c>
      <c r="D155" s="57" t="s">
        <v>603</v>
      </c>
      <c r="E155" s="57" t="s">
        <v>149</v>
      </c>
      <c r="F155" s="55" t="s">
        <v>604</v>
      </c>
      <c r="G155" s="36" t="s">
        <v>131</v>
      </c>
      <c r="H155" s="36" t="s">
        <v>132</v>
      </c>
      <c r="I155" s="36" t="s">
        <v>243</v>
      </c>
      <c r="J155" s="57" t="s">
        <v>592</v>
      </c>
      <c r="K155" s="36">
        <v>300</v>
      </c>
      <c r="L155" s="36">
        <v>300</v>
      </c>
      <c r="M155" s="36" t="s">
        <v>421</v>
      </c>
      <c r="N155" s="37" t="s">
        <v>605</v>
      </c>
      <c r="O155" s="48"/>
    </row>
    <row r="156" s="16" customFormat="1" customHeight="1" spans="1:15">
      <c r="A156" s="23">
        <v>153</v>
      </c>
      <c r="B156" s="36" t="s">
        <v>26</v>
      </c>
      <c r="C156" s="36" t="s">
        <v>27</v>
      </c>
      <c r="D156" s="57" t="s">
        <v>606</v>
      </c>
      <c r="E156" s="57" t="s">
        <v>149</v>
      </c>
      <c r="F156" s="55" t="s">
        <v>607</v>
      </c>
      <c r="G156" s="36" t="s">
        <v>131</v>
      </c>
      <c r="H156" s="36" t="s">
        <v>132</v>
      </c>
      <c r="I156" s="36" t="s">
        <v>243</v>
      </c>
      <c r="J156" s="57" t="s">
        <v>592</v>
      </c>
      <c r="K156" s="36">
        <v>300</v>
      </c>
      <c r="L156" s="36">
        <v>300</v>
      </c>
      <c r="M156" s="36" t="s">
        <v>421</v>
      </c>
      <c r="N156" s="37" t="s">
        <v>608</v>
      </c>
      <c r="O156" s="48"/>
    </row>
    <row r="157" s="16" customFormat="1" customHeight="1" spans="1:15">
      <c r="A157" s="23">
        <v>154</v>
      </c>
      <c r="B157" s="36" t="s">
        <v>26</v>
      </c>
      <c r="C157" s="36" t="s">
        <v>27</v>
      </c>
      <c r="D157" s="57" t="s">
        <v>609</v>
      </c>
      <c r="E157" s="57" t="s">
        <v>149</v>
      </c>
      <c r="F157" s="55" t="s">
        <v>610</v>
      </c>
      <c r="G157" s="36" t="s">
        <v>131</v>
      </c>
      <c r="H157" s="36" t="s">
        <v>132</v>
      </c>
      <c r="I157" s="36" t="s">
        <v>243</v>
      </c>
      <c r="J157" s="57" t="s">
        <v>592</v>
      </c>
      <c r="K157" s="36">
        <v>300</v>
      </c>
      <c r="L157" s="36">
        <v>300</v>
      </c>
      <c r="M157" s="36" t="s">
        <v>421</v>
      </c>
      <c r="N157" s="37" t="s">
        <v>611</v>
      </c>
      <c r="O157" s="48"/>
    </row>
    <row r="158" s="16" customFormat="1" customHeight="1" spans="1:15">
      <c r="A158" s="23">
        <v>155</v>
      </c>
      <c r="B158" s="36" t="s">
        <v>26</v>
      </c>
      <c r="C158" s="36" t="s">
        <v>27</v>
      </c>
      <c r="D158" s="57" t="s">
        <v>612</v>
      </c>
      <c r="E158" s="57" t="s">
        <v>149</v>
      </c>
      <c r="F158" s="55" t="s">
        <v>613</v>
      </c>
      <c r="G158" s="36" t="s">
        <v>131</v>
      </c>
      <c r="H158" s="36" t="s">
        <v>132</v>
      </c>
      <c r="I158" s="36" t="s">
        <v>243</v>
      </c>
      <c r="J158" s="57" t="s">
        <v>592</v>
      </c>
      <c r="K158" s="36">
        <v>300</v>
      </c>
      <c r="L158" s="36">
        <v>300</v>
      </c>
      <c r="M158" s="36" t="s">
        <v>421</v>
      </c>
      <c r="N158" s="37" t="s">
        <v>614</v>
      </c>
      <c r="O158" s="48"/>
    </row>
    <row r="159" s="16" customFormat="1" customHeight="1" spans="1:15">
      <c r="A159" s="23">
        <v>156</v>
      </c>
      <c r="B159" s="36" t="s">
        <v>26</v>
      </c>
      <c r="C159" s="36" t="s">
        <v>27</v>
      </c>
      <c r="D159" s="57" t="s">
        <v>615</v>
      </c>
      <c r="E159" s="57" t="s">
        <v>149</v>
      </c>
      <c r="F159" s="55" t="s">
        <v>616</v>
      </c>
      <c r="G159" s="36" t="s">
        <v>131</v>
      </c>
      <c r="H159" s="36" t="s">
        <v>132</v>
      </c>
      <c r="I159" s="36" t="s">
        <v>243</v>
      </c>
      <c r="J159" s="57" t="s">
        <v>592</v>
      </c>
      <c r="K159" s="36">
        <v>300</v>
      </c>
      <c r="L159" s="36">
        <v>300</v>
      </c>
      <c r="M159" s="36" t="s">
        <v>421</v>
      </c>
      <c r="N159" s="37" t="s">
        <v>617</v>
      </c>
      <c r="O159" s="48"/>
    </row>
    <row r="160" s="16" customFormat="1" customHeight="1" spans="1:15">
      <c r="A160" s="23">
        <v>157</v>
      </c>
      <c r="B160" s="36" t="s">
        <v>26</v>
      </c>
      <c r="C160" s="36" t="s">
        <v>27</v>
      </c>
      <c r="D160" s="57" t="s">
        <v>618</v>
      </c>
      <c r="E160" s="57" t="s">
        <v>149</v>
      </c>
      <c r="F160" s="55" t="s">
        <v>619</v>
      </c>
      <c r="G160" s="36" t="s">
        <v>131</v>
      </c>
      <c r="H160" s="36" t="s">
        <v>132</v>
      </c>
      <c r="I160" s="36" t="s">
        <v>243</v>
      </c>
      <c r="J160" s="57" t="s">
        <v>592</v>
      </c>
      <c r="K160" s="36">
        <v>300</v>
      </c>
      <c r="L160" s="36">
        <v>300</v>
      </c>
      <c r="M160" s="36" t="s">
        <v>421</v>
      </c>
      <c r="N160" s="37" t="s">
        <v>620</v>
      </c>
      <c r="O160" s="48"/>
    </row>
    <row r="161" s="16" customFormat="1" customHeight="1" spans="1:15">
      <c r="A161" s="23">
        <v>158</v>
      </c>
      <c r="B161" s="36" t="s">
        <v>26</v>
      </c>
      <c r="C161" s="36" t="s">
        <v>27</v>
      </c>
      <c r="D161" s="57" t="s">
        <v>621</v>
      </c>
      <c r="E161" s="57" t="s">
        <v>149</v>
      </c>
      <c r="F161" s="55" t="s">
        <v>622</v>
      </c>
      <c r="G161" s="36" t="s">
        <v>131</v>
      </c>
      <c r="H161" s="36" t="s">
        <v>132</v>
      </c>
      <c r="I161" s="36" t="s">
        <v>243</v>
      </c>
      <c r="J161" s="57" t="s">
        <v>592</v>
      </c>
      <c r="K161" s="36">
        <v>300</v>
      </c>
      <c r="L161" s="36">
        <v>300</v>
      </c>
      <c r="M161" s="36" t="s">
        <v>421</v>
      </c>
      <c r="N161" s="37" t="s">
        <v>623</v>
      </c>
      <c r="O161" s="48"/>
    </row>
    <row r="162" s="16" customFormat="1" customHeight="1" spans="1:15">
      <c r="A162" s="23">
        <v>159</v>
      </c>
      <c r="B162" s="36" t="s">
        <v>26</v>
      </c>
      <c r="C162" s="36" t="s">
        <v>27</v>
      </c>
      <c r="D162" s="57" t="s">
        <v>624</v>
      </c>
      <c r="E162" s="57" t="s">
        <v>149</v>
      </c>
      <c r="F162" s="55" t="s">
        <v>625</v>
      </c>
      <c r="G162" s="36" t="s">
        <v>131</v>
      </c>
      <c r="H162" s="36" t="s">
        <v>132</v>
      </c>
      <c r="I162" s="36" t="s">
        <v>243</v>
      </c>
      <c r="J162" s="57" t="s">
        <v>592</v>
      </c>
      <c r="K162" s="36">
        <v>300</v>
      </c>
      <c r="L162" s="36">
        <v>300</v>
      </c>
      <c r="M162" s="36" t="s">
        <v>421</v>
      </c>
      <c r="N162" s="37" t="s">
        <v>626</v>
      </c>
      <c r="O162" s="48"/>
    </row>
    <row r="163" s="21" customFormat="1" customHeight="1" spans="1:15">
      <c r="A163" s="23">
        <v>160</v>
      </c>
      <c r="B163" s="23" t="s">
        <v>26</v>
      </c>
      <c r="C163" s="23" t="s">
        <v>27</v>
      </c>
      <c r="D163" s="23" t="s">
        <v>627</v>
      </c>
      <c r="E163" s="23" t="s">
        <v>129</v>
      </c>
      <c r="F163" s="55" t="s">
        <v>628</v>
      </c>
      <c r="G163" s="23" t="s">
        <v>131</v>
      </c>
      <c r="H163" s="23" t="s">
        <v>132</v>
      </c>
      <c r="I163" s="23" t="s">
        <v>629</v>
      </c>
      <c r="J163" s="23" t="s">
        <v>630</v>
      </c>
      <c r="K163" s="48">
        <v>300</v>
      </c>
      <c r="L163" s="48">
        <v>300</v>
      </c>
      <c r="M163" s="23" t="s">
        <v>421</v>
      </c>
      <c r="N163" s="37" t="s">
        <v>631</v>
      </c>
      <c r="O163" s="23"/>
    </row>
    <row r="164" s="21" customFormat="1" customHeight="1" spans="1:15">
      <c r="A164" s="23">
        <v>161</v>
      </c>
      <c r="B164" s="23" t="s">
        <v>26</v>
      </c>
      <c r="C164" s="23" t="s">
        <v>27</v>
      </c>
      <c r="D164" s="23" t="s">
        <v>632</v>
      </c>
      <c r="E164" s="23" t="s">
        <v>129</v>
      </c>
      <c r="F164" s="55" t="s">
        <v>633</v>
      </c>
      <c r="G164" s="23" t="s">
        <v>131</v>
      </c>
      <c r="H164" s="23" t="s">
        <v>132</v>
      </c>
      <c r="I164" s="23" t="s">
        <v>629</v>
      </c>
      <c r="J164" s="23" t="s">
        <v>417</v>
      </c>
      <c r="K164" s="48">
        <v>300</v>
      </c>
      <c r="L164" s="48">
        <v>300</v>
      </c>
      <c r="M164" s="23" t="s">
        <v>421</v>
      </c>
      <c r="N164" s="37" t="s">
        <v>634</v>
      </c>
      <c r="O164" s="23"/>
    </row>
    <row r="165" s="21" customFormat="1" customHeight="1" spans="1:15">
      <c r="A165" s="23">
        <v>162</v>
      </c>
      <c r="B165" s="23" t="s">
        <v>26</v>
      </c>
      <c r="C165" s="23" t="s">
        <v>27</v>
      </c>
      <c r="D165" s="23" t="s">
        <v>635</v>
      </c>
      <c r="E165" s="23" t="s">
        <v>129</v>
      </c>
      <c r="F165" s="55" t="s">
        <v>636</v>
      </c>
      <c r="G165" s="23" t="s">
        <v>131</v>
      </c>
      <c r="H165" s="23" t="s">
        <v>132</v>
      </c>
      <c r="I165" s="23" t="s">
        <v>629</v>
      </c>
      <c r="J165" s="23" t="s">
        <v>417</v>
      </c>
      <c r="K165" s="48">
        <v>300</v>
      </c>
      <c r="L165" s="48">
        <v>300</v>
      </c>
      <c r="M165" s="23" t="s">
        <v>421</v>
      </c>
      <c r="N165" s="37" t="s">
        <v>637</v>
      </c>
      <c r="O165" s="23"/>
    </row>
    <row r="166" s="21" customFormat="1" customHeight="1" spans="1:15">
      <c r="A166" s="23">
        <v>163</v>
      </c>
      <c r="B166" s="23" t="s">
        <v>26</v>
      </c>
      <c r="C166" s="23" t="s">
        <v>27</v>
      </c>
      <c r="D166" s="23" t="s">
        <v>638</v>
      </c>
      <c r="E166" s="23" t="s">
        <v>129</v>
      </c>
      <c r="F166" s="55" t="s">
        <v>639</v>
      </c>
      <c r="G166" s="23" t="s">
        <v>131</v>
      </c>
      <c r="H166" s="23" t="s">
        <v>132</v>
      </c>
      <c r="I166" s="23" t="s">
        <v>629</v>
      </c>
      <c r="J166" s="23" t="s">
        <v>417</v>
      </c>
      <c r="K166" s="48">
        <v>300</v>
      </c>
      <c r="L166" s="48">
        <v>300</v>
      </c>
      <c r="M166" s="23" t="s">
        <v>421</v>
      </c>
      <c r="N166" s="37" t="s">
        <v>640</v>
      </c>
      <c r="O166" s="23"/>
    </row>
    <row r="167" s="21" customFormat="1" customHeight="1" spans="1:15">
      <c r="A167" s="23">
        <v>164</v>
      </c>
      <c r="B167" s="23" t="s">
        <v>26</v>
      </c>
      <c r="C167" s="23" t="s">
        <v>27</v>
      </c>
      <c r="D167" s="23" t="s">
        <v>641</v>
      </c>
      <c r="E167" s="23" t="s">
        <v>129</v>
      </c>
      <c r="F167" s="55" t="s">
        <v>642</v>
      </c>
      <c r="G167" s="23" t="s">
        <v>131</v>
      </c>
      <c r="H167" s="23" t="s">
        <v>132</v>
      </c>
      <c r="I167" s="23" t="s">
        <v>629</v>
      </c>
      <c r="J167" s="23" t="s">
        <v>417</v>
      </c>
      <c r="K167" s="48">
        <v>300</v>
      </c>
      <c r="L167" s="48">
        <v>300</v>
      </c>
      <c r="M167" s="23" t="s">
        <v>421</v>
      </c>
      <c r="N167" s="37" t="s">
        <v>643</v>
      </c>
      <c r="O167" s="23"/>
    </row>
    <row r="168" s="21" customFormat="1" customHeight="1" spans="1:15">
      <c r="A168" s="23">
        <v>165</v>
      </c>
      <c r="B168" s="23" t="s">
        <v>26</v>
      </c>
      <c r="C168" s="23" t="s">
        <v>27</v>
      </c>
      <c r="D168" s="23" t="s">
        <v>644</v>
      </c>
      <c r="E168" s="23" t="s">
        <v>129</v>
      </c>
      <c r="F168" s="55" t="s">
        <v>645</v>
      </c>
      <c r="G168" s="23" t="s">
        <v>131</v>
      </c>
      <c r="H168" s="23" t="s">
        <v>132</v>
      </c>
      <c r="I168" s="23" t="s">
        <v>629</v>
      </c>
      <c r="J168" s="23" t="s">
        <v>630</v>
      </c>
      <c r="K168" s="48">
        <v>300</v>
      </c>
      <c r="L168" s="48">
        <v>300</v>
      </c>
      <c r="M168" s="23" t="s">
        <v>421</v>
      </c>
      <c r="N168" s="37" t="s">
        <v>646</v>
      </c>
      <c r="O168" s="23"/>
    </row>
    <row r="169" s="21" customFormat="1" customHeight="1" spans="1:15">
      <c r="A169" s="23">
        <v>166</v>
      </c>
      <c r="B169" s="23" t="s">
        <v>26</v>
      </c>
      <c r="C169" s="23" t="s">
        <v>27</v>
      </c>
      <c r="D169" s="23" t="s">
        <v>647</v>
      </c>
      <c r="E169" s="23" t="s">
        <v>129</v>
      </c>
      <c r="F169" s="55" t="s">
        <v>648</v>
      </c>
      <c r="G169" s="23" t="s">
        <v>131</v>
      </c>
      <c r="H169" s="23" t="s">
        <v>132</v>
      </c>
      <c r="I169" s="23" t="s">
        <v>629</v>
      </c>
      <c r="J169" s="23" t="s">
        <v>630</v>
      </c>
      <c r="K169" s="48">
        <v>300</v>
      </c>
      <c r="L169" s="48">
        <v>300</v>
      </c>
      <c r="M169" s="23" t="s">
        <v>421</v>
      </c>
      <c r="N169" s="37" t="s">
        <v>649</v>
      </c>
      <c r="O169" s="23"/>
    </row>
    <row r="170" s="21" customFormat="1" customHeight="1" spans="1:15">
      <c r="A170" s="23">
        <v>167</v>
      </c>
      <c r="B170" s="23" t="s">
        <v>26</v>
      </c>
      <c r="C170" s="23" t="s">
        <v>650</v>
      </c>
      <c r="D170" s="23" t="s">
        <v>651</v>
      </c>
      <c r="E170" s="23" t="s">
        <v>129</v>
      </c>
      <c r="F170" s="55" t="s">
        <v>652</v>
      </c>
      <c r="G170" s="23" t="s">
        <v>131</v>
      </c>
      <c r="H170" s="23" t="s">
        <v>132</v>
      </c>
      <c r="I170" s="23" t="s">
        <v>629</v>
      </c>
      <c r="J170" s="23" t="s">
        <v>653</v>
      </c>
      <c r="K170" s="48">
        <v>300</v>
      </c>
      <c r="L170" s="48">
        <v>300</v>
      </c>
      <c r="M170" s="23" t="s">
        <v>421</v>
      </c>
      <c r="N170" s="37" t="s">
        <v>654</v>
      </c>
      <c r="O170" s="23"/>
    </row>
    <row r="171" s="21" customFormat="1" customHeight="1" spans="1:15">
      <c r="A171" s="23">
        <v>168</v>
      </c>
      <c r="B171" s="23" t="s">
        <v>26</v>
      </c>
      <c r="C171" s="23" t="s">
        <v>27</v>
      </c>
      <c r="D171" s="23" t="s">
        <v>655</v>
      </c>
      <c r="E171" s="23" t="s">
        <v>129</v>
      </c>
      <c r="F171" s="55" t="s">
        <v>656</v>
      </c>
      <c r="G171" s="23" t="s">
        <v>131</v>
      </c>
      <c r="H171" s="23" t="s">
        <v>132</v>
      </c>
      <c r="I171" s="23" t="s">
        <v>629</v>
      </c>
      <c r="J171" s="23" t="s">
        <v>657</v>
      </c>
      <c r="K171" s="48">
        <v>300</v>
      </c>
      <c r="L171" s="48">
        <v>300</v>
      </c>
      <c r="M171" s="23" t="s">
        <v>421</v>
      </c>
      <c r="N171" s="37" t="s">
        <v>658</v>
      </c>
      <c r="O171" s="23"/>
    </row>
    <row r="172" s="21" customFormat="1" customHeight="1" spans="1:15">
      <c r="A172" s="23">
        <v>169</v>
      </c>
      <c r="B172" s="23" t="s">
        <v>26</v>
      </c>
      <c r="C172" s="23" t="s">
        <v>659</v>
      </c>
      <c r="D172" s="23" t="s">
        <v>660</v>
      </c>
      <c r="E172" s="23" t="s">
        <v>129</v>
      </c>
      <c r="F172" s="55" t="s">
        <v>661</v>
      </c>
      <c r="G172" s="23" t="s">
        <v>131</v>
      </c>
      <c r="H172" s="23" t="s">
        <v>132</v>
      </c>
      <c r="I172" s="23" t="s">
        <v>629</v>
      </c>
      <c r="J172" s="23" t="s">
        <v>662</v>
      </c>
      <c r="K172" s="48">
        <v>300</v>
      </c>
      <c r="L172" s="48">
        <v>300</v>
      </c>
      <c r="M172" s="23" t="s">
        <v>421</v>
      </c>
      <c r="N172" s="37" t="s">
        <v>663</v>
      </c>
      <c r="O172" s="23"/>
    </row>
    <row r="173" s="21" customFormat="1" customHeight="1" spans="1:15">
      <c r="A173" s="23">
        <v>170</v>
      </c>
      <c r="B173" s="23" t="s">
        <v>26</v>
      </c>
      <c r="C173" s="23" t="s">
        <v>659</v>
      </c>
      <c r="D173" s="23" t="s">
        <v>664</v>
      </c>
      <c r="E173" s="23" t="s">
        <v>129</v>
      </c>
      <c r="F173" s="55" t="s">
        <v>665</v>
      </c>
      <c r="G173" s="23" t="s">
        <v>131</v>
      </c>
      <c r="H173" s="23" t="s">
        <v>132</v>
      </c>
      <c r="I173" s="23" t="s">
        <v>629</v>
      </c>
      <c r="J173" s="23" t="s">
        <v>630</v>
      </c>
      <c r="K173" s="48">
        <v>300</v>
      </c>
      <c r="L173" s="48">
        <v>300</v>
      </c>
      <c r="M173" s="23" t="s">
        <v>421</v>
      </c>
      <c r="N173" s="37" t="s">
        <v>666</v>
      </c>
      <c r="O173" s="23"/>
    </row>
    <row r="174" s="21" customFormat="1" customHeight="1" spans="1:15">
      <c r="A174" s="23">
        <v>171</v>
      </c>
      <c r="B174" s="23" t="s">
        <v>26</v>
      </c>
      <c r="C174" s="23" t="s">
        <v>27</v>
      </c>
      <c r="D174" s="23" t="s">
        <v>667</v>
      </c>
      <c r="E174" s="23" t="s">
        <v>129</v>
      </c>
      <c r="F174" s="55" t="s">
        <v>668</v>
      </c>
      <c r="G174" s="23" t="s">
        <v>131</v>
      </c>
      <c r="H174" s="23" t="s">
        <v>132</v>
      </c>
      <c r="I174" s="23" t="s">
        <v>629</v>
      </c>
      <c r="J174" s="23" t="s">
        <v>657</v>
      </c>
      <c r="K174" s="48">
        <v>300</v>
      </c>
      <c r="L174" s="48">
        <v>300</v>
      </c>
      <c r="M174" s="23" t="s">
        <v>421</v>
      </c>
      <c r="N174" s="37" t="s">
        <v>669</v>
      </c>
      <c r="O174" s="23"/>
    </row>
    <row r="175" s="21" customFormat="1" customHeight="1" spans="1:15">
      <c r="A175" s="23">
        <v>172</v>
      </c>
      <c r="B175" s="23" t="s">
        <v>26</v>
      </c>
      <c r="C175" s="23" t="s">
        <v>27</v>
      </c>
      <c r="D175" s="23" t="s">
        <v>670</v>
      </c>
      <c r="E175" s="23" t="s">
        <v>129</v>
      </c>
      <c r="F175" s="55" t="s">
        <v>671</v>
      </c>
      <c r="G175" s="23" t="s">
        <v>131</v>
      </c>
      <c r="H175" s="23" t="s">
        <v>132</v>
      </c>
      <c r="I175" s="23" t="s">
        <v>629</v>
      </c>
      <c r="J175" s="23" t="s">
        <v>630</v>
      </c>
      <c r="K175" s="48">
        <v>300</v>
      </c>
      <c r="L175" s="48">
        <v>300</v>
      </c>
      <c r="M175" s="23" t="s">
        <v>421</v>
      </c>
      <c r="N175" s="37" t="s">
        <v>672</v>
      </c>
      <c r="O175" s="23"/>
    </row>
    <row r="176" s="16" customFormat="1" customHeight="1" spans="1:15">
      <c r="A176" s="23">
        <v>173</v>
      </c>
      <c r="B176" s="28" t="s">
        <v>26</v>
      </c>
      <c r="C176" s="28" t="s">
        <v>27</v>
      </c>
      <c r="D176" s="57" t="s">
        <v>673</v>
      </c>
      <c r="E176" s="57" t="s">
        <v>129</v>
      </c>
      <c r="F176" s="55" t="s">
        <v>674</v>
      </c>
      <c r="G176" s="28" t="s">
        <v>131</v>
      </c>
      <c r="H176" s="28" t="s">
        <v>132</v>
      </c>
      <c r="I176" s="36" t="s">
        <v>133</v>
      </c>
      <c r="J176" s="57" t="s">
        <v>675</v>
      </c>
      <c r="K176" s="28">
        <v>300</v>
      </c>
      <c r="L176" s="28">
        <v>300</v>
      </c>
      <c r="M176" s="28" t="s">
        <v>245</v>
      </c>
      <c r="N176" s="37" t="s">
        <v>676</v>
      </c>
      <c r="O176" s="48"/>
    </row>
    <row r="177" s="16" customFormat="1" customHeight="1" spans="1:15">
      <c r="A177" s="23">
        <v>174</v>
      </c>
      <c r="B177" s="28" t="s">
        <v>26</v>
      </c>
      <c r="C177" s="28" t="s">
        <v>27</v>
      </c>
      <c r="D177" s="57" t="s">
        <v>677</v>
      </c>
      <c r="E177" s="57" t="s">
        <v>129</v>
      </c>
      <c r="F177" s="55" t="s">
        <v>678</v>
      </c>
      <c r="G177" s="28" t="s">
        <v>131</v>
      </c>
      <c r="H177" s="28" t="s">
        <v>132</v>
      </c>
      <c r="I177" s="36" t="s">
        <v>133</v>
      </c>
      <c r="J177" s="57" t="s">
        <v>675</v>
      </c>
      <c r="K177" s="28">
        <v>300</v>
      </c>
      <c r="L177" s="28">
        <v>300</v>
      </c>
      <c r="M177" s="28" t="s">
        <v>245</v>
      </c>
      <c r="N177" s="37" t="s">
        <v>679</v>
      </c>
      <c r="O177" s="48"/>
    </row>
    <row r="178" s="16" customFormat="1" customHeight="1" spans="1:15">
      <c r="A178" s="23">
        <v>175</v>
      </c>
      <c r="B178" s="28" t="s">
        <v>26</v>
      </c>
      <c r="C178" s="28" t="s">
        <v>27</v>
      </c>
      <c r="D178" s="57" t="s">
        <v>680</v>
      </c>
      <c r="E178" s="57" t="s">
        <v>129</v>
      </c>
      <c r="F178" s="55" t="s">
        <v>681</v>
      </c>
      <c r="G178" s="28" t="s">
        <v>131</v>
      </c>
      <c r="H178" s="28" t="s">
        <v>132</v>
      </c>
      <c r="I178" s="36" t="s">
        <v>133</v>
      </c>
      <c r="J178" s="57" t="s">
        <v>675</v>
      </c>
      <c r="K178" s="28">
        <v>300</v>
      </c>
      <c r="L178" s="28">
        <v>300</v>
      </c>
      <c r="M178" s="28" t="s">
        <v>245</v>
      </c>
      <c r="N178" s="37" t="s">
        <v>682</v>
      </c>
      <c r="O178" s="48"/>
    </row>
    <row r="179" s="16" customFormat="1" customHeight="1" spans="1:15">
      <c r="A179" s="23">
        <v>176</v>
      </c>
      <c r="B179" s="28" t="s">
        <v>26</v>
      </c>
      <c r="C179" s="28" t="s">
        <v>27</v>
      </c>
      <c r="D179" s="57" t="s">
        <v>683</v>
      </c>
      <c r="E179" s="57" t="s">
        <v>129</v>
      </c>
      <c r="F179" s="55" t="s">
        <v>684</v>
      </c>
      <c r="G179" s="28" t="s">
        <v>131</v>
      </c>
      <c r="H179" s="28" t="s">
        <v>132</v>
      </c>
      <c r="I179" s="36" t="s">
        <v>133</v>
      </c>
      <c r="J179" s="57" t="s">
        <v>675</v>
      </c>
      <c r="K179" s="28">
        <v>300</v>
      </c>
      <c r="L179" s="28">
        <v>300</v>
      </c>
      <c r="M179" s="28" t="s">
        <v>245</v>
      </c>
      <c r="N179" s="37" t="s">
        <v>685</v>
      </c>
      <c r="O179" s="48"/>
    </row>
    <row r="180" s="16" customFormat="1" customHeight="1" spans="1:15">
      <c r="A180" s="23">
        <v>177</v>
      </c>
      <c r="B180" s="28" t="s">
        <v>26</v>
      </c>
      <c r="C180" s="28" t="s">
        <v>27</v>
      </c>
      <c r="D180" s="57" t="s">
        <v>686</v>
      </c>
      <c r="E180" s="57" t="s">
        <v>149</v>
      </c>
      <c r="F180" s="55" t="s">
        <v>687</v>
      </c>
      <c r="G180" s="28" t="s">
        <v>131</v>
      </c>
      <c r="H180" s="28" t="s">
        <v>132</v>
      </c>
      <c r="I180" s="36" t="s">
        <v>133</v>
      </c>
      <c r="J180" s="57" t="s">
        <v>675</v>
      </c>
      <c r="K180" s="28">
        <v>300</v>
      </c>
      <c r="L180" s="28">
        <v>300</v>
      </c>
      <c r="M180" s="28" t="s">
        <v>245</v>
      </c>
      <c r="N180" s="37" t="s">
        <v>688</v>
      </c>
      <c r="O180" s="48"/>
    </row>
    <row r="181" s="16" customFormat="1" customHeight="1" spans="1:15">
      <c r="A181" s="23">
        <v>178</v>
      </c>
      <c r="B181" s="28" t="s">
        <v>26</v>
      </c>
      <c r="C181" s="28" t="s">
        <v>27</v>
      </c>
      <c r="D181" s="57" t="s">
        <v>82</v>
      </c>
      <c r="E181" s="57" t="s">
        <v>149</v>
      </c>
      <c r="F181" s="55" t="s">
        <v>84</v>
      </c>
      <c r="G181" s="28" t="s">
        <v>131</v>
      </c>
      <c r="H181" s="28" t="s">
        <v>132</v>
      </c>
      <c r="I181" s="36" t="s">
        <v>133</v>
      </c>
      <c r="J181" s="57" t="s">
        <v>675</v>
      </c>
      <c r="K181" s="28">
        <v>300</v>
      </c>
      <c r="L181" s="28">
        <v>300</v>
      </c>
      <c r="M181" s="28" t="s">
        <v>245</v>
      </c>
      <c r="N181" s="37" t="s">
        <v>83</v>
      </c>
      <c r="O181" s="48"/>
    </row>
    <row r="182" s="21" customFormat="1" customHeight="1" spans="1:15">
      <c r="A182" s="23">
        <v>179</v>
      </c>
      <c r="B182" s="23" t="s">
        <v>26</v>
      </c>
      <c r="C182" s="23" t="s">
        <v>689</v>
      </c>
      <c r="D182" s="23" t="s">
        <v>690</v>
      </c>
      <c r="E182" s="23" t="s">
        <v>149</v>
      </c>
      <c r="F182" s="55" t="s">
        <v>691</v>
      </c>
      <c r="G182" s="23" t="s">
        <v>131</v>
      </c>
      <c r="H182" s="23" t="s">
        <v>132</v>
      </c>
      <c r="I182" s="23" t="s">
        <v>629</v>
      </c>
      <c r="J182" s="23" t="s">
        <v>692</v>
      </c>
      <c r="K182" s="48">
        <v>300</v>
      </c>
      <c r="L182" s="48">
        <v>300</v>
      </c>
      <c r="M182" s="23" t="s">
        <v>421</v>
      </c>
      <c r="N182" s="37" t="s">
        <v>693</v>
      </c>
      <c r="O182" s="23"/>
    </row>
    <row r="183" s="21" customFormat="1" customHeight="1" spans="1:15">
      <c r="A183" s="23">
        <v>180</v>
      </c>
      <c r="B183" s="23" t="s">
        <v>26</v>
      </c>
      <c r="C183" s="23" t="s">
        <v>689</v>
      </c>
      <c r="D183" s="23" t="s">
        <v>694</v>
      </c>
      <c r="E183" s="23" t="s">
        <v>129</v>
      </c>
      <c r="F183" s="55" t="s">
        <v>695</v>
      </c>
      <c r="G183" s="23" t="s">
        <v>696</v>
      </c>
      <c r="H183" s="23" t="s">
        <v>132</v>
      </c>
      <c r="I183" s="23" t="s">
        <v>629</v>
      </c>
      <c r="J183" s="23" t="s">
        <v>697</v>
      </c>
      <c r="K183" s="48">
        <v>300</v>
      </c>
      <c r="L183" s="48">
        <v>300</v>
      </c>
      <c r="M183" s="23" t="s">
        <v>421</v>
      </c>
      <c r="N183" s="37" t="s">
        <v>698</v>
      </c>
      <c r="O183" s="23"/>
    </row>
    <row r="184" s="21" customFormat="1" customHeight="1" spans="1:15">
      <c r="A184" s="23">
        <v>181</v>
      </c>
      <c r="B184" s="23" t="s">
        <v>26</v>
      </c>
      <c r="C184" s="23" t="s">
        <v>99</v>
      </c>
      <c r="D184" s="23" t="s">
        <v>699</v>
      </c>
      <c r="E184" s="23" t="s">
        <v>149</v>
      </c>
      <c r="F184" s="55" t="s">
        <v>700</v>
      </c>
      <c r="G184" s="23" t="s">
        <v>131</v>
      </c>
      <c r="H184" s="23" t="s">
        <v>132</v>
      </c>
      <c r="I184" s="23" t="s">
        <v>629</v>
      </c>
      <c r="J184" s="23" t="s">
        <v>692</v>
      </c>
      <c r="K184" s="48">
        <v>300</v>
      </c>
      <c r="L184" s="48">
        <v>300</v>
      </c>
      <c r="M184" s="23" t="s">
        <v>421</v>
      </c>
      <c r="N184" s="37" t="s">
        <v>701</v>
      </c>
      <c r="O184" s="23"/>
    </row>
    <row r="185" s="21" customFormat="1" customHeight="1" spans="1:15">
      <c r="A185" s="23">
        <v>182</v>
      </c>
      <c r="B185" s="23" t="s">
        <v>26</v>
      </c>
      <c r="C185" s="23" t="s">
        <v>99</v>
      </c>
      <c r="D185" s="23" t="s">
        <v>702</v>
      </c>
      <c r="E185" s="23" t="s">
        <v>129</v>
      </c>
      <c r="F185" s="55" t="s">
        <v>703</v>
      </c>
      <c r="G185" s="23" t="s">
        <v>131</v>
      </c>
      <c r="H185" s="23" t="s">
        <v>132</v>
      </c>
      <c r="I185" s="23" t="s">
        <v>629</v>
      </c>
      <c r="J185" s="23" t="s">
        <v>697</v>
      </c>
      <c r="K185" s="48">
        <v>300</v>
      </c>
      <c r="L185" s="48">
        <v>300</v>
      </c>
      <c r="M185" s="23" t="s">
        <v>421</v>
      </c>
      <c r="N185" s="37" t="s">
        <v>704</v>
      </c>
      <c r="O185" s="23"/>
    </row>
    <row r="186" s="21" customFormat="1" customHeight="1" spans="1:15">
      <c r="A186" s="23">
        <v>183</v>
      </c>
      <c r="B186" s="23" t="s">
        <v>26</v>
      </c>
      <c r="C186" s="23" t="s">
        <v>99</v>
      </c>
      <c r="D186" s="23" t="s">
        <v>705</v>
      </c>
      <c r="E186" s="23" t="s">
        <v>129</v>
      </c>
      <c r="F186" s="55" t="s">
        <v>706</v>
      </c>
      <c r="G186" s="23" t="s">
        <v>131</v>
      </c>
      <c r="H186" s="23" t="s">
        <v>132</v>
      </c>
      <c r="I186" s="23" t="s">
        <v>629</v>
      </c>
      <c r="J186" s="23" t="s">
        <v>697</v>
      </c>
      <c r="K186" s="48">
        <v>300</v>
      </c>
      <c r="L186" s="48">
        <v>300</v>
      </c>
      <c r="M186" s="23" t="s">
        <v>421</v>
      </c>
      <c r="N186" s="37" t="s">
        <v>707</v>
      </c>
      <c r="O186" s="23"/>
    </row>
    <row r="187" s="16" customFormat="1" customHeight="1" spans="1:15">
      <c r="A187" s="23">
        <v>184</v>
      </c>
      <c r="B187" s="25" t="s">
        <v>26</v>
      </c>
      <c r="C187" s="25" t="s">
        <v>27</v>
      </c>
      <c r="D187" s="57" t="s">
        <v>708</v>
      </c>
      <c r="E187" s="57" t="s">
        <v>149</v>
      </c>
      <c r="F187" s="55" t="s">
        <v>709</v>
      </c>
      <c r="G187" s="25" t="s">
        <v>131</v>
      </c>
      <c r="H187" s="28" t="s">
        <v>132</v>
      </c>
      <c r="I187" s="36" t="s">
        <v>133</v>
      </c>
      <c r="J187" s="57" t="s">
        <v>710</v>
      </c>
      <c r="K187" s="28">
        <v>300</v>
      </c>
      <c r="L187" s="28">
        <v>300</v>
      </c>
      <c r="M187" s="37" t="s">
        <v>135</v>
      </c>
      <c r="N187" s="37" t="s">
        <v>711</v>
      </c>
      <c r="O187" s="48"/>
    </row>
    <row r="188" s="16" customFormat="1" customHeight="1" spans="1:15">
      <c r="A188" s="23">
        <v>185</v>
      </c>
      <c r="B188" s="25" t="s">
        <v>26</v>
      </c>
      <c r="C188" s="25" t="s">
        <v>27</v>
      </c>
      <c r="D188" s="57" t="s">
        <v>712</v>
      </c>
      <c r="E188" s="57" t="s">
        <v>149</v>
      </c>
      <c r="F188" s="55" t="s">
        <v>713</v>
      </c>
      <c r="G188" s="25" t="s">
        <v>131</v>
      </c>
      <c r="H188" s="28" t="s">
        <v>132</v>
      </c>
      <c r="I188" s="36" t="s">
        <v>133</v>
      </c>
      <c r="J188" s="57" t="s">
        <v>714</v>
      </c>
      <c r="K188" s="28">
        <v>300</v>
      </c>
      <c r="L188" s="28">
        <v>300</v>
      </c>
      <c r="M188" s="37" t="s">
        <v>135</v>
      </c>
      <c r="N188" s="37" t="s">
        <v>715</v>
      </c>
      <c r="O188" s="48"/>
    </row>
    <row r="189" s="16" customFormat="1" customHeight="1" spans="1:15">
      <c r="A189" s="23">
        <v>186</v>
      </c>
      <c r="B189" s="25" t="s">
        <v>26</v>
      </c>
      <c r="C189" s="25" t="s">
        <v>27</v>
      </c>
      <c r="D189" s="57" t="s">
        <v>716</v>
      </c>
      <c r="E189" s="57" t="s">
        <v>129</v>
      </c>
      <c r="F189" s="55" t="s">
        <v>717</v>
      </c>
      <c r="G189" s="25" t="s">
        <v>131</v>
      </c>
      <c r="H189" s="28" t="s">
        <v>132</v>
      </c>
      <c r="I189" s="36" t="s">
        <v>133</v>
      </c>
      <c r="J189" s="57" t="s">
        <v>718</v>
      </c>
      <c r="K189" s="28">
        <v>300</v>
      </c>
      <c r="L189" s="28">
        <v>300</v>
      </c>
      <c r="M189" s="37" t="s">
        <v>135</v>
      </c>
      <c r="N189" s="37" t="s">
        <v>719</v>
      </c>
      <c r="O189" s="48"/>
    </row>
    <row r="190" s="16" customFormat="1" customHeight="1" spans="1:15">
      <c r="A190" s="23">
        <v>187</v>
      </c>
      <c r="B190" s="25" t="s">
        <v>26</v>
      </c>
      <c r="C190" s="25" t="s">
        <v>27</v>
      </c>
      <c r="D190" s="57" t="s">
        <v>720</v>
      </c>
      <c r="E190" s="57" t="s">
        <v>149</v>
      </c>
      <c r="F190" s="55" t="s">
        <v>721</v>
      </c>
      <c r="G190" s="25" t="s">
        <v>131</v>
      </c>
      <c r="H190" s="28" t="s">
        <v>132</v>
      </c>
      <c r="I190" s="36" t="s">
        <v>133</v>
      </c>
      <c r="J190" s="57" t="s">
        <v>722</v>
      </c>
      <c r="K190" s="28">
        <v>300</v>
      </c>
      <c r="L190" s="28">
        <v>300</v>
      </c>
      <c r="M190" s="37" t="s">
        <v>135</v>
      </c>
      <c r="N190" s="37" t="s">
        <v>723</v>
      </c>
      <c r="O190" s="48"/>
    </row>
    <row r="191" s="16" customFormat="1" customHeight="1" spans="1:15">
      <c r="A191" s="23">
        <v>188</v>
      </c>
      <c r="B191" s="25" t="s">
        <v>26</v>
      </c>
      <c r="C191" s="25" t="s">
        <v>27</v>
      </c>
      <c r="D191" s="57" t="s">
        <v>724</v>
      </c>
      <c r="E191" s="57" t="s">
        <v>129</v>
      </c>
      <c r="F191" s="55" t="s">
        <v>725</v>
      </c>
      <c r="G191" s="25" t="s">
        <v>131</v>
      </c>
      <c r="H191" s="28" t="s">
        <v>132</v>
      </c>
      <c r="I191" s="36" t="s">
        <v>133</v>
      </c>
      <c r="J191" s="57" t="s">
        <v>726</v>
      </c>
      <c r="K191" s="28">
        <v>300</v>
      </c>
      <c r="L191" s="28">
        <v>300</v>
      </c>
      <c r="M191" s="37" t="s">
        <v>135</v>
      </c>
      <c r="N191" s="37" t="s">
        <v>727</v>
      </c>
      <c r="O191" s="48"/>
    </row>
    <row r="192" s="16" customFormat="1" customHeight="1" spans="1:15">
      <c r="A192" s="23">
        <v>189</v>
      </c>
      <c r="B192" s="25" t="s">
        <v>26</v>
      </c>
      <c r="C192" s="25" t="s">
        <v>27</v>
      </c>
      <c r="D192" s="57" t="s">
        <v>728</v>
      </c>
      <c r="E192" s="57" t="s">
        <v>149</v>
      </c>
      <c r="F192" s="55" t="s">
        <v>729</v>
      </c>
      <c r="G192" s="25" t="s">
        <v>131</v>
      </c>
      <c r="H192" s="28" t="s">
        <v>132</v>
      </c>
      <c r="I192" s="36" t="s">
        <v>133</v>
      </c>
      <c r="J192" s="57" t="s">
        <v>718</v>
      </c>
      <c r="K192" s="28">
        <v>300</v>
      </c>
      <c r="L192" s="28">
        <v>300</v>
      </c>
      <c r="M192" s="37" t="s">
        <v>135</v>
      </c>
      <c r="N192" s="37" t="s">
        <v>730</v>
      </c>
      <c r="O192" s="48"/>
    </row>
    <row r="193" s="16" customFormat="1" customHeight="1" spans="1:15">
      <c r="A193" s="23">
        <v>190</v>
      </c>
      <c r="B193" s="25" t="s">
        <v>26</v>
      </c>
      <c r="C193" s="25" t="s">
        <v>27</v>
      </c>
      <c r="D193" s="57" t="s">
        <v>731</v>
      </c>
      <c r="E193" s="57" t="s">
        <v>149</v>
      </c>
      <c r="F193" s="55" t="s">
        <v>732</v>
      </c>
      <c r="G193" s="25" t="s">
        <v>131</v>
      </c>
      <c r="H193" s="28" t="s">
        <v>132</v>
      </c>
      <c r="I193" s="36" t="s">
        <v>133</v>
      </c>
      <c r="J193" s="57" t="s">
        <v>714</v>
      </c>
      <c r="K193" s="28">
        <v>300</v>
      </c>
      <c r="L193" s="28">
        <v>300</v>
      </c>
      <c r="M193" s="37" t="s">
        <v>135</v>
      </c>
      <c r="N193" s="37" t="s">
        <v>733</v>
      </c>
      <c r="O193" s="48"/>
    </row>
    <row r="194" s="16" customFormat="1" customHeight="1" spans="1:15">
      <c r="A194" s="23">
        <v>191</v>
      </c>
      <c r="B194" s="25" t="s">
        <v>26</v>
      </c>
      <c r="C194" s="25" t="s">
        <v>27</v>
      </c>
      <c r="D194" s="57" t="s">
        <v>734</v>
      </c>
      <c r="E194" s="57" t="s">
        <v>149</v>
      </c>
      <c r="F194" s="55" t="s">
        <v>735</v>
      </c>
      <c r="G194" s="25" t="s">
        <v>131</v>
      </c>
      <c r="H194" s="28" t="s">
        <v>132</v>
      </c>
      <c r="I194" s="36" t="s">
        <v>133</v>
      </c>
      <c r="J194" s="57" t="s">
        <v>726</v>
      </c>
      <c r="K194" s="28">
        <v>300</v>
      </c>
      <c r="L194" s="28">
        <v>300</v>
      </c>
      <c r="M194" s="37" t="s">
        <v>135</v>
      </c>
      <c r="N194" s="37" t="s">
        <v>736</v>
      </c>
      <c r="O194" s="48"/>
    </row>
  </sheetData>
  <mergeCells count="2">
    <mergeCell ref="A1:O1"/>
    <mergeCell ref="A2:F2"/>
  </mergeCells>
  <pageMargins left="0.751388888888889" right="0.751388888888889" top="1" bottom="1" header="0.5" footer="0.5"/>
  <pageSetup paperSize="9" orientation="landscape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94"/>
  <sheetViews>
    <sheetView topLeftCell="A179" workbookViewId="0">
      <selection activeCell="R1" sqref="R$1:R$1048576"/>
    </sheetView>
  </sheetViews>
  <sheetFormatPr defaultColWidth="9" defaultRowHeight="14.25"/>
  <cols>
    <col min="6" max="6" width="19.375" customWidth="1"/>
    <col min="10" max="10" width="18" customWidth="1"/>
    <col min="16" max="16" width="9.625"/>
  </cols>
  <sheetData>
    <row r="1" s="16" customFormat="1" ht="23.4" customHeight="1" spans="1:17">
      <c r="A1" s="17" t="s">
        <v>737</v>
      </c>
      <c r="B1" s="17"/>
      <c r="C1" s="17"/>
      <c r="D1" s="17"/>
      <c r="E1" s="17"/>
      <c r="F1" s="22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="17" customFormat="1" ht="23.4" customHeight="1" spans="6:10">
      <c r="F2" s="22"/>
      <c r="I2" s="16" t="s">
        <v>738</v>
      </c>
      <c r="J2" s="16"/>
    </row>
    <row r="3" s="16" customFormat="1" ht="23.4" customHeight="1" spans="1:17">
      <c r="A3" s="23" t="s">
        <v>0</v>
      </c>
      <c r="B3" s="23" t="s">
        <v>116</v>
      </c>
      <c r="C3" s="23" t="s">
        <v>117</v>
      </c>
      <c r="D3" s="23" t="s">
        <v>3</v>
      </c>
      <c r="E3" s="23" t="s">
        <v>118</v>
      </c>
      <c r="F3" s="24" t="s">
        <v>119</v>
      </c>
      <c r="G3" s="23" t="s">
        <v>120</v>
      </c>
      <c r="H3" s="23" t="s">
        <v>121</v>
      </c>
      <c r="I3" s="23" t="s">
        <v>122</v>
      </c>
      <c r="J3" s="23" t="s">
        <v>123</v>
      </c>
      <c r="K3" s="23" t="s">
        <v>739</v>
      </c>
      <c r="L3" s="23" t="s">
        <v>740</v>
      </c>
      <c r="M3" s="23" t="s">
        <v>124</v>
      </c>
      <c r="N3" s="23" t="s">
        <v>125</v>
      </c>
      <c r="O3" s="23" t="s">
        <v>126</v>
      </c>
      <c r="P3" s="23" t="s">
        <v>127</v>
      </c>
      <c r="Q3" s="23" t="s">
        <v>13</v>
      </c>
    </row>
    <row r="4" s="16" customFormat="1" ht="23.4" customHeight="1" spans="1:16">
      <c r="A4" s="23">
        <v>1</v>
      </c>
      <c r="B4" s="25" t="s">
        <v>26</v>
      </c>
      <c r="C4" s="25" t="s">
        <v>27</v>
      </c>
      <c r="D4" s="26" t="s">
        <v>128</v>
      </c>
      <c r="E4" s="26" t="s">
        <v>129</v>
      </c>
      <c r="F4" s="27" t="s">
        <v>130</v>
      </c>
      <c r="G4" s="25" t="s">
        <v>131</v>
      </c>
      <c r="H4" s="28" t="s">
        <v>132</v>
      </c>
      <c r="I4" s="36" t="s">
        <v>133</v>
      </c>
      <c r="J4" s="29" t="s">
        <v>134</v>
      </c>
      <c r="M4" s="28">
        <v>300</v>
      </c>
      <c r="N4" s="28">
        <v>300</v>
      </c>
      <c r="O4" s="37" t="s">
        <v>135</v>
      </c>
      <c r="P4" s="38" t="s">
        <v>136</v>
      </c>
    </row>
    <row r="5" s="16" customFormat="1" ht="23.4" customHeight="1" spans="1:16">
      <c r="A5" s="23">
        <v>2</v>
      </c>
      <c r="B5" s="25" t="s">
        <v>26</v>
      </c>
      <c r="C5" s="25" t="s">
        <v>27</v>
      </c>
      <c r="D5" s="29" t="s">
        <v>137</v>
      </c>
      <c r="E5" s="26" t="s">
        <v>129</v>
      </c>
      <c r="F5" s="27" t="s">
        <v>138</v>
      </c>
      <c r="G5" s="25" t="s">
        <v>131</v>
      </c>
      <c r="H5" s="28" t="s">
        <v>132</v>
      </c>
      <c r="I5" s="36" t="s">
        <v>133</v>
      </c>
      <c r="J5" s="29" t="s">
        <v>139</v>
      </c>
      <c r="M5" s="28">
        <v>300</v>
      </c>
      <c r="N5" s="28">
        <v>300</v>
      </c>
      <c r="O5" s="37" t="s">
        <v>135</v>
      </c>
      <c r="P5" s="38" t="s">
        <v>140</v>
      </c>
    </row>
    <row r="6" s="16" customFormat="1" ht="23.4" customHeight="1" spans="1:16">
      <c r="A6" s="23">
        <v>3</v>
      </c>
      <c r="B6" s="25" t="s">
        <v>26</v>
      </c>
      <c r="C6" s="25" t="s">
        <v>27</v>
      </c>
      <c r="D6" s="29" t="s">
        <v>141</v>
      </c>
      <c r="E6" s="26" t="s">
        <v>129</v>
      </c>
      <c r="F6" s="30" t="s">
        <v>142</v>
      </c>
      <c r="G6" s="25" t="s">
        <v>131</v>
      </c>
      <c r="H6" s="28" t="s">
        <v>132</v>
      </c>
      <c r="I6" s="36" t="s">
        <v>133</v>
      </c>
      <c r="J6" s="29" t="s">
        <v>143</v>
      </c>
      <c r="M6" s="28">
        <v>300</v>
      </c>
      <c r="N6" s="28">
        <v>300</v>
      </c>
      <c r="O6" s="37" t="s">
        <v>135</v>
      </c>
      <c r="P6" s="38" t="s">
        <v>144</v>
      </c>
    </row>
    <row r="7" s="16" customFormat="1" ht="23.4" customHeight="1" spans="1:16">
      <c r="A7" s="23">
        <v>4</v>
      </c>
      <c r="B7" s="25" t="s">
        <v>26</v>
      </c>
      <c r="C7" s="25" t="s">
        <v>27</v>
      </c>
      <c r="D7" s="29" t="s">
        <v>145</v>
      </c>
      <c r="E7" s="26" t="s">
        <v>129</v>
      </c>
      <c r="F7" s="30" t="s">
        <v>146</v>
      </c>
      <c r="G7" s="25" t="s">
        <v>131</v>
      </c>
      <c r="H7" s="28" t="s">
        <v>132</v>
      </c>
      <c r="I7" s="36" t="s">
        <v>133</v>
      </c>
      <c r="J7" s="29" t="s">
        <v>143</v>
      </c>
      <c r="M7" s="28">
        <v>300</v>
      </c>
      <c r="N7" s="28">
        <v>300</v>
      </c>
      <c r="O7" s="37" t="s">
        <v>135</v>
      </c>
      <c r="P7" s="38" t="s">
        <v>147</v>
      </c>
    </row>
    <row r="8" s="16" customFormat="1" ht="23.4" customHeight="1" spans="1:16">
      <c r="A8" s="23">
        <v>5</v>
      </c>
      <c r="B8" s="25" t="s">
        <v>26</v>
      </c>
      <c r="C8" s="25" t="s">
        <v>27</v>
      </c>
      <c r="D8" s="29" t="s">
        <v>148</v>
      </c>
      <c r="E8" s="26" t="s">
        <v>149</v>
      </c>
      <c r="F8" s="30" t="s">
        <v>150</v>
      </c>
      <c r="G8" s="25" t="s">
        <v>131</v>
      </c>
      <c r="H8" s="28" t="s">
        <v>132</v>
      </c>
      <c r="I8" s="36" t="s">
        <v>133</v>
      </c>
      <c r="J8" s="29" t="s">
        <v>139</v>
      </c>
      <c r="M8" s="28">
        <v>300</v>
      </c>
      <c r="N8" s="28">
        <v>300</v>
      </c>
      <c r="O8" s="37" t="s">
        <v>135</v>
      </c>
      <c r="P8" s="38" t="s">
        <v>151</v>
      </c>
    </row>
    <row r="9" s="16" customFormat="1" ht="23.4" customHeight="1" spans="1:16">
      <c r="A9" s="23">
        <v>6</v>
      </c>
      <c r="B9" s="25" t="s">
        <v>26</v>
      </c>
      <c r="C9" s="25" t="s">
        <v>27</v>
      </c>
      <c r="D9" s="29" t="s">
        <v>152</v>
      </c>
      <c r="E9" s="26" t="s">
        <v>129</v>
      </c>
      <c r="F9" s="30" t="s">
        <v>153</v>
      </c>
      <c r="G9" s="25" t="s">
        <v>131</v>
      </c>
      <c r="H9" s="28" t="s">
        <v>132</v>
      </c>
      <c r="I9" s="36" t="s">
        <v>133</v>
      </c>
      <c r="J9" s="29" t="s">
        <v>143</v>
      </c>
      <c r="M9" s="28">
        <v>300</v>
      </c>
      <c r="N9" s="28">
        <v>300</v>
      </c>
      <c r="O9" s="37" t="s">
        <v>135</v>
      </c>
      <c r="P9" s="38" t="s">
        <v>154</v>
      </c>
    </row>
    <row r="10" s="16" customFormat="1" ht="23.4" customHeight="1" spans="1:16">
      <c r="A10" s="23">
        <v>7</v>
      </c>
      <c r="B10" s="25" t="s">
        <v>26</v>
      </c>
      <c r="C10" s="25" t="s">
        <v>27</v>
      </c>
      <c r="D10" s="29" t="s">
        <v>155</v>
      </c>
      <c r="E10" s="26" t="s">
        <v>149</v>
      </c>
      <c r="F10" s="30" t="s">
        <v>156</v>
      </c>
      <c r="G10" s="25" t="s">
        <v>131</v>
      </c>
      <c r="H10" s="28" t="s">
        <v>132</v>
      </c>
      <c r="I10" s="36" t="s">
        <v>133</v>
      </c>
      <c r="J10" s="29" t="s">
        <v>139</v>
      </c>
      <c r="M10" s="28">
        <v>300</v>
      </c>
      <c r="N10" s="28">
        <v>300</v>
      </c>
      <c r="O10" s="37" t="s">
        <v>135</v>
      </c>
      <c r="P10" s="38" t="s">
        <v>157</v>
      </c>
    </row>
    <row r="11" s="16" customFormat="1" ht="23.4" customHeight="1" spans="1:16">
      <c r="A11" s="23">
        <v>8</v>
      </c>
      <c r="B11" s="25" t="s">
        <v>26</v>
      </c>
      <c r="C11" s="25" t="s">
        <v>27</v>
      </c>
      <c r="D11" s="29" t="s">
        <v>158</v>
      </c>
      <c r="E11" s="26" t="s">
        <v>149</v>
      </c>
      <c r="F11" s="30" t="s">
        <v>159</v>
      </c>
      <c r="G11" s="25" t="s">
        <v>131</v>
      </c>
      <c r="H11" s="28" t="s">
        <v>132</v>
      </c>
      <c r="I11" s="36" t="s">
        <v>133</v>
      </c>
      <c r="J11" s="29" t="s">
        <v>143</v>
      </c>
      <c r="M11" s="28">
        <v>300</v>
      </c>
      <c r="N11" s="28">
        <v>300</v>
      </c>
      <c r="O11" s="37" t="s">
        <v>135</v>
      </c>
      <c r="P11" s="38" t="s">
        <v>160</v>
      </c>
    </row>
    <row r="12" s="16" customFormat="1" ht="23.4" customHeight="1" spans="1:16">
      <c r="A12" s="23">
        <v>9</v>
      </c>
      <c r="B12" s="25" t="s">
        <v>26</v>
      </c>
      <c r="C12" s="25" t="s">
        <v>27</v>
      </c>
      <c r="D12" s="29" t="s">
        <v>161</v>
      </c>
      <c r="E12" s="26" t="s">
        <v>129</v>
      </c>
      <c r="F12" s="30" t="s">
        <v>162</v>
      </c>
      <c r="G12" s="25" t="s">
        <v>131</v>
      </c>
      <c r="H12" s="28" t="s">
        <v>132</v>
      </c>
      <c r="I12" s="36" t="s">
        <v>133</v>
      </c>
      <c r="J12" s="29" t="s">
        <v>163</v>
      </c>
      <c r="M12" s="28">
        <v>300</v>
      </c>
      <c r="N12" s="28">
        <v>300</v>
      </c>
      <c r="O12" s="37" t="s">
        <v>135</v>
      </c>
      <c r="P12" s="38" t="s">
        <v>164</v>
      </c>
    </row>
    <row r="13" s="16" customFormat="1" ht="23.4" customHeight="1" spans="1:16">
      <c r="A13" s="23">
        <v>10</v>
      </c>
      <c r="B13" s="25" t="s">
        <v>26</v>
      </c>
      <c r="C13" s="25" t="s">
        <v>27</v>
      </c>
      <c r="D13" s="29" t="s">
        <v>165</v>
      </c>
      <c r="E13" s="26" t="s">
        <v>149</v>
      </c>
      <c r="F13" s="30" t="s">
        <v>166</v>
      </c>
      <c r="G13" s="25" t="s">
        <v>131</v>
      </c>
      <c r="H13" s="28" t="s">
        <v>132</v>
      </c>
      <c r="I13" s="36" t="s">
        <v>133</v>
      </c>
      <c r="J13" s="29" t="s">
        <v>143</v>
      </c>
      <c r="M13" s="28">
        <v>300</v>
      </c>
      <c r="N13" s="28">
        <v>300</v>
      </c>
      <c r="O13" s="37" t="s">
        <v>135</v>
      </c>
      <c r="P13" s="38" t="s">
        <v>167</v>
      </c>
    </row>
    <row r="14" s="16" customFormat="1" ht="23.4" customHeight="1" spans="1:16">
      <c r="A14" s="23">
        <v>11</v>
      </c>
      <c r="B14" s="25" t="s">
        <v>26</v>
      </c>
      <c r="C14" s="25" t="s">
        <v>27</v>
      </c>
      <c r="D14" s="29" t="s">
        <v>168</v>
      </c>
      <c r="E14" s="26" t="s">
        <v>149</v>
      </c>
      <c r="F14" s="30" t="s">
        <v>169</v>
      </c>
      <c r="G14" s="25" t="s">
        <v>131</v>
      </c>
      <c r="H14" s="28" t="s">
        <v>132</v>
      </c>
      <c r="I14" s="36" t="s">
        <v>133</v>
      </c>
      <c r="J14" s="29" t="s">
        <v>143</v>
      </c>
      <c r="M14" s="28">
        <v>300</v>
      </c>
      <c r="N14" s="28">
        <v>300</v>
      </c>
      <c r="O14" s="37" t="s">
        <v>135</v>
      </c>
      <c r="P14" s="38" t="s">
        <v>170</v>
      </c>
    </row>
    <row r="15" s="16" customFormat="1" ht="23.4" customHeight="1" spans="1:16">
      <c r="A15" s="23">
        <v>12</v>
      </c>
      <c r="B15" s="25" t="s">
        <v>26</v>
      </c>
      <c r="C15" s="25" t="s">
        <v>27</v>
      </c>
      <c r="D15" s="29" t="s">
        <v>171</v>
      </c>
      <c r="E15" s="26" t="s">
        <v>129</v>
      </c>
      <c r="F15" s="30" t="s">
        <v>172</v>
      </c>
      <c r="G15" s="25" t="s">
        <v>131</v>
      </c>
      <c r="H15" s="28" t="s">
        <v>132</v>
      </c>
      <c r="I15" s="36" t="s">
        <v>133</v>
      </c>
      <c r="J15" s="29" t="s">
        <v>134</v>
      </c>
      <c r="M15" s="28">
        <v>300</v>
      </c>
      <c r="N15" s="28">
        <v>300</v>
      </c>
      <c r="O15" s="37" t="s">
        <v>135</v>
      </c>
      <c r="P15" s="38" t="s">
        <v>173</v>
      </c>
    </row>
    <row r="16" s="16" customFormat="1" ht="23.4" customHeight="1" spans="1:16">
      <c r="A16" s="23">
        <v>13</v>
      </c>
      <c r="B16" s="25" t="s">
        <v>26</v>
      </c>
      <c r="C16" s="25" t="s">
        <v>27</v>
      </c>
      <c r="D16" s="29" t="s">
        <v>174</v>
      </c>
      <c r="E16" s="26" t="s">
        <v>149</v>
      </c>
      <c r="F16" s="30" t="s">
        <v>175</v>
      </c>
      <c r="G16" s="25" t="s">
        <v>131</v>
      </c>
      <c r="H16" s="28" t="s">
        <v>132</v>
      </c>
      <c r="I16" s="36" t="s">
        <v>133</v>
      </c>
      <c r="J16" s="29" t="s">
        <v>139</v>
      </c>
      <c r="M16" s="28">
        <v>300</v>
      </c>
      <c r="N16" s="28">
        <v>300</v>
      </c>
      <c r="O16" s="37" t="s">
        <v>135</v>
      </c>
      <c r="P16" s="38" t="s">
        <v>176</v>
      </c>
    </row>
    <row r="17" s="16" customFormat="1" ht="23.4" customHeight="1" spans="1:16">
      <c r="A17" s="23">
        <v>14</v>
      </c>
      <c r="B17" s="25" t="s">
        <v>26</v>
      </c>
      <c r="C17" s="25" t="s">
        <v>27</v>
      </c>
      <c r="D17" s="29" t="s">
        <v>177</v>
      </c>
      <c r="E17" s="26" t="s">
        <v>129</v>
      </c>
      <c r="F17" s="30" t="s">
        <v>178</v>
      </c>
      <c r="G17" s="25" t="s">
        <v>131</v>
      </c>
      <c r="H17" s="28" t="s">
        <v>132</v>
      </c>
      <c r="I17" s="36" t="s">
        <v>133</v>
      </c>
      <c r="J17" s="29" t="s">
        <v>163</v>
      </c>
      <c r="M17" s="28">
        <v>300</v>
      </c>
      <c r="N17" s="28">
        <v>300</v>
      </c>
      <c r="O17" s="37" t="s">
        <v>135</v>
      </c>
      <c r="P17" s="38" t="s">
        <v>179</v>
      </c>
    </row>
    <row r="18" s="16" customFormat="1" ht="23.4" customHeight="1" spans="1:16">
      <c r="A18" s="23">
        <v>15</v>
      </c>
      <c r="B18" s="25" t="s">
        <v>26</v>
      </c>
      <c r="C18" s="25" t="s">
        <v>27</v>
      </c>
      <c r="D18" s="29" t="s">
        <v>180</v>
      </c>
      <c r="E18" s="26" t="s">
        <v>129</v>
      </c>
      <c r="F18" s="30" t="s">
        <v>181</v>
      </c>
      <c r="G18" s="25" t="s">
        <v>131</v>
      </c>
      <c r="H18" s="28" t="s">
        <v>132</v>
      </c>
      <c r="I18" s="36" t="s">
        <v>133</v>
      </c>
      <c r="J18" s="29" t="s">
        <v>163</v>
      </c>
      <c r="M18" s="28">
        <v>300</v>
      </c>
      <c r="N18" s="28">
        <v>300</v>
      </c>
      <c r="O18" s="37" t="s">
        <v>135</v>
      </c>
      <c r="P18" s="38" t="s">
        <v>182</v>
      </c>
    </row>
    <row r="19" s="16" customFormat="1" ht="23.4" customHeight="1" spans="1:16">
      <c r="A19" s="23">
        <v>16</v>
      </c>
      <c r="B19" s="25" t="s">
        <v>26</v>
      </c>
      <c r="C19" s="25" t="s">
        <v>27</v>
      </c>
      <c r="D19" s="29" t="s">
        <v>183</v>
      </c>
      <c r="E19" s="26" t="s">
        <v>129</v>
      </c>
      <c r="F19" s="30" t="s">
        <v>184</v>
      </c>
      <c r="G19" s="25" t="s">
        <v>131</v>
      </c>
      <c r="H19" s="28" t="s">
        <v>132</v>
      </c>
      <c r="I19" s="36" t="s">
        <v>133</v>
      </c>
      <c r="J19" s="29" t="s">
        <v>134</v>
      </c>
      <c r="M19" s="28">
        <v>300</v>
      </c>
      <c r="N19" s="28">
        <v>300</v>
      </c>
      <c r="O19" s="37" t="s">
        <v>135</v>
      </c>
      <c r="P19" s="38" t="s">
        <v>185</v>
      </c>
    </row>
    <row r="20" s="16" customFormat="1" ht="23.4" customHeight="1" spans="1:16">
      <c r="A20" s="23">
        <v>17</v>
      </c>
      <c r="B20" s="25" t="s">
        <v>26</v>
      </c>
      <c r="C20" s="25" t="s">
        <v>27</v>
      </c>
      <c r="D20" s="29" t="s">
        <v>186</v>
      </c>
      <c r="E20" s="26" t="s">
        <v>149</v>
      </c>
      <c r="F20" s="30" t="s">
        <v>187</v>
      </c>
      <c r="G20" s="25" t="s">
        <v>131</v>
      </c>
      <c r="H20" s="28" t="s">
        <v>132</v>
      </c>
      <c r="I20" s="36" t="s">
        <v>133</v>
      </c>
      <c r="J20" s="29" t="s">
        <v>143</v>
      </c>
      <c r="M20" s="28">
        <v>300</v>
      </c>
      <c r="N20" s="28">
        <v>300</v>
      </c>
      <c r="O20" s="37" t="s">
        <v>135</v>
      </c>
      <c r="P20" s="38" t="s">
        <v>188</v>
      </c>
    </row>
    <row r="21" s="16" customFormat="1" ht="23.4" customHeight="1" spans="1:16">
      <c r="A21" s="23">
        <v>18</v>
      </c>
      <c r="B21" s="25" t="s">
        <v>26</v>
      </c>
      <c r="C21" s="25" t="s">
        <v>27</v>
      </c>
      <c r="D21" s="29" t="s">
        <v>189</v>
      </c>
      <c r="E21" s="26" t="s">
        <v>129</v>
      </c>
      <c r="F21" s="30" t="s">
        <v>190</v>
      </c>
      <c r="G21" s="25" t="s">
        <v>131</v>
      </c>
      <c r="H21" s="28" t="s">
        <v>132</v>
      </c>
      <c r="I21" s="36" t="s">
        <v>133</v>
      </c>
      <c r="J21" s="29" t="s">
        <v>134</v>
      </c>
      <c r="M21" s="28">
        <v>300</v>
      </c>
      <c r="N21" s="28">
        <v>300</v>
      </c>
      <c r="O21" s="37" t="s">
        <v>135</v>
      </c>
      <c r="P21" s="38" t="s">
        <v>191</v>
      </c>
    </row>
    <row r="22" s="16" customFormat="1" ht="23.4" customHeight="1" spans="1:16">
      <c r="A22" s="23">
        <v>19</v>
      </c>
      <c r="B22" s="25" t="s">
        <v>26</v>
      </c>
      <c r="C22" s="25" t="s">
        <v>27</v>
      </c>
      <c r="D22" s="29" t="s">
        <v>192</v>
      </c>
      <c r="E22" s="26" t="s">
        <v>149</v>
      </c>
      <c r="F22" s="30" t="s">
        <v>193</v>
      </c>
      <c r="G22" s="25" t="s">
        <v>131</v>
      </c>
      <c r="H22" s="28" t="s">
        <v>132</v>
      </c>
      <c r="I22" s="36" t="s">
        <v>133</v>
      </c>
      <c r="J22" s="29" t="s">
        <v>139</v>
      </c>
      <c r="M22" s="28">
        <v>300</v>
      </c>
      <c r="N22" s="28">
        <v>300</v>
      </c>
      <c r="O22" s="37" t="s">
        <v>135</v>
      </c>
      <c r="P22" s="38" t="s">
        <v>194</v>
      </c>
    </row>
    <row r="23" s="16" customFormat="1" ht="23.4" customHeight="1" spans="1:16">
      <c r="A23" s="23">
        <v>20</v>
      </c>
      <c r="B23" s="25" t="s">
        <v>26</v>
      </c>
      <c r="C23" s="25" t="s">
        <v>27</v>
      </c>
      <c r="D23" s="29" t="s">
        <v>195</v>
      </c>
      <c r="E23" s="26" t="s">
        <v>129</v>
      </c>
      <c r="F23" s="30" t="s">
        <v>196</v>
      </c>
      <c r="G23" s="25" t="s">
        <v>131</v>
      </c>
      <c r="H23" s="28" t="s">
        <v>132</v>
      </c>
      <c r="I23" s="36" t="s">
        <v>133</v>
      </c>
      <c r="J23" s="29" t="s">
        <v>134</v>
      </c>
      <c r="M23" s="28">
        <v>300</v>
      </c>
      <c r="N23" s="28">
        <v>300</v>
      </c>
      <c r="O23" s="37" t="s">
        <v>135</v>
      </c>
      <c r="P23" s="38" t="s">
        <v>197</v>
      </c>
    </row>
    <row r="24" s="16" customFormat="1" ht="23.4" customHeight="1" spans="1:16">
      <c r="A24" s="23">
        <v>21</v>
      </c>
      <c r="B24" s="31" t="s">
        <v>26</v>
      </c>
      <c r="C24" s="31" t="s">
        <v>27</v>
      </c>
      <c r="D24" s="29" t="s">
        <v>198</v>
      </c>
      <c r="E24" s="26" t="s">
        <v>129</v>
      </c>
      <c r="F24" s="30" t="s">
        <v>199</v>
      </c>
      <c r="G24" s="31" t="s">
        <v>131</v>
      </c>
      <c r="H24" s="32" t="s">
        <v>132</v>
      </c>
      <c r="I24" s="39" t="s">
        <v>133</v>
      </c>
      <c r="J24" s="29" t="s">
        <v>163</v>
      </c>
      <c r="M24" s="32">
        <v>300</v>
      </c>
      <c r="N24" s="32">
        <v>300</v>
      </c>
      <c r="O24" s="40" t="s">
        <v>135</v>
      </c>
      <c r="P24" s="38" t="s">
        <v>200</v>
      </c>
    </row>
    <row r="25" s="16" customFormat="1" ht="23.4" customHeight="1" spans="1:16">
      <c r="A25" s="23">
        <v>22</v>
      </c>
      <c r="B25" s="25" t="s">
        <v>26</v>
      </c>
      <c r="C25" s="25" t="s">
        <v>27</v>
      </c>
      <c r="D25" s="33" t="s">
        <v>201</v>
      </c>
      <c r="E25" s="33" t="s">
        <v>149</v>
      </c>
      <c r="F25" s="34" t="s">
        <v>202</v>
      </c>
      <c r="G25" s="25" t="s">
        <v>131</v>
      </c>
      <c r="H25" s="28" t="s">
        <v>132</v>
      </c>
      <c r="I25" s="36" t="s">
        <v>133</v>
      </c>
      <c r="J25" s="41" t="s">
        <v>203</v>
      </c>
      <c r="M25" s="28">
        <v>300</v>
      </c>
      <c r="N25" s="28">
        <v>300</v>
      </c>
      <c r="O25" s="37" t="s">
        <v>135</v>
      </c>
      <c r="P25" s="33" t="s">
        <v>204</v>
      </c>
    </row>
    <row r="26" s="16" customFormat="1" ht="23.4" customHeight="1" spans="1:16">
      <c r="A26" s="23">
        <v>23</v>
      </c>
      <c r="B26" s="25" t="s">
        <v>26</v>
      </c>
      <c r="C26" s="25" t="s">
        <v>27</v>
      </c>
      <c r="D26" s="33" t="s">
        <v>205</v>
      </c>
      <c r="E26" s="33" t="s">
        <v>129</v>
      </c>
      <c r="F26" s="34" t="s">
        <v>206</v>
      </c>
      <c r="G26" s="25" t="s">
        <v>131</v>
      </c>
      <c r="H26" s="28" t="s">
        <v>132</v>
      </c>
      <c r="I26" s="36" t="s">
        <v>133</v>
      </c>
      <c r="J26" s="41" t="s">
        <v>207</v>
      </c>
      <c r="M26" s="28">
        <v>300</v>
      </c>
      <c r="N26" s="28">
        <v>300</v>
      </c>
      <c r="O26" s="37" t="s">
        <v>135</v>
      </c>
      <c r="P26" s="33" t="s">
        <v>208</v>
      </c>
    </row>
    <row r="27" s="16" customFormat="1" ht="23.4" customHeight="1" spans="1:16">
      <c r="A27" s="23">
        <v>24</v>
      </c>
      <c r="B27" s="25" t="s">
        <v>26</v>
      </c>
      <c r="C27" s="25" t="s">
        <v>27</v>
      </c>
      <c r="D27" s="33" t="s">
        <v>209</v>
      </c>
      <c r="E27" s="33" t="s">
        <v>149</v>
      </c>
      <c r="F27" s="34" t="s">
        <v>210</v>
      </c>
      <c r="G27" s="25" t="s">
        <v>131</v>
      </c>
      <c r="H27" s="28" t="s">
        <v>132</v>
      </c>
      <c r="I27" s="36" t="s">
        <v>133</v>
      </c>
      <c r="J27" s="41" t="s">
        <v>203</v>
      </c>
      <c r="M27" s="28">
        <v>300</v>
      </c>
      <c r="N27" s="28">
        <v>300</v>
      </c>
      <c r="O27" s="37" t="s">
        <v>135</v>
      </c>
      <c r="P27" s="33" t="s">
        <v>211</v>
      </c>
    </row>
    <row r="28" s="16" customFormat="1" ht="23.4" customHeight="1" spans="1:16">
      <c r="A28" s="23">
        <v>25</v>
      </c>
      <c r="B28" s="25" t="s">
        <v>26</v>
      </c>
      <c r="C28" s="25" t="s">
        <v>27</v>
      </c>
      <c r="D28" s="33" t="s">
        <v>212</v>
      </c>
      <c r="E28" s="33" t="s">
        <v>149</v>
      </c>
      <c r="F28" s="34" t="s">
        <v>213</v>
      </c>
      <c r="G28" s="25" t="s">
        <v>131</v>
      </c>
      <c r="H28" s="28" t="s">
        <v>132</v>
      </c>
      <c r="I28" s="36" t="s">
        <v>133</v>
      </c>
      <c r="J28" s="41" t="s">
        <v>203</v>
      </c>
      <c r="M28" s="28">
        <v>300</v>
      </c>
      <c r="N28" s="28">
        <v>300</v>
      </c>
      <c r="O28" s="37" t="s">
        <v>135</v>
      </c>
      <c r="P28" s="33" t="s">
        <v>214</v>
      </c>
    </row>
    <row r="29" s="16" customFormat="1" ht="23.4" customHeight="1" spans="1:16">
      <c r="A29" s="23">
        <v>26</v>
      </c>
      <c r="B29" s="25" t="s">
        <v>26</v>
      </c>
      <c r="C29" s="25" t="s">
        <v>27</v>
      </c>
      <c r="D29" s="33" t="s">
        <v>137</v>
      </c>
      <c r="E29" s="33" t="s">
        <v>149</v>
      </c>
      <c r="F29" s="34" t="s">
        <v>215</v>
      </c>
      <c r="G29" s="25" t="s">
        <v>131</v>
      </c>
      <c r="H29" s="28" t="s">
        <v>132</v>
      </c>
      <c r="I29" s="36" t="s">
        <v>133</v>
      </c>
      <c r="J29" s="41" t="s">
        <v>203</v>
      </c>
      <c r="M29" s="28">
        <v>300</v>
      </c>
      <c r="N29" s="28">
        <v>300</v>
      </c>
      <c r="O29" s="37" t="s">
        <v>135</v>
      </c>
      <c r="P29" s="33" t="s">
        <v>216</v>
      </c>
    </row>
    <row r="30" s="16" customFormat="1" ht="23.4" customHeight="1" spans="1:16">
      <c r="A30" s="23">
        <v>27</v>
      </c>
      <c r="B30" s="25" t="s">
        <v>26</v>
      </c>
      <c r="C30" s="25" t="s">
        <v>27</v>
      </c>
      <c r="D30" s="33" t="s">
        <v>217</v>
      </c>
      <c r="E30" s="33" t="s">
        <v>129</v>
      </c>
      <c r="F30" s="34" t="s">
        <v>218</v>
      </c>
      <c r="G30" s="25" t="s">
        <v>131</v>
      </c>
      <c r="H30" s="28" t="s">
        <v>132</v>
      </c>
      <c r="I30" s="36" t="s">
        <v>133</v>
      </c>
      <c r="J30" s="41" t="s">
        <v>207</v>
      </c>
      <c r="M30" s="28">
        <v>300</v>
      </c>
      <c r="N30" s="28">
        <v>300</v>
      </c>
      <c r="O30" s="37" t="s">
        <v>135</v>
      </c>
      <c r="P30" s="33" t="s">
        <v>219</v>
      </c>
    </row>
    <row r="31" s="16" customFormat="1" ht="23.4" customHeight="1" spans="1:16">
      <c r="A31" s="23">
        <v>28</v>
      </c>
      <c r="B31" s="25" t="s">
        <v>26</v>
      </c>
      <c r="C31" s="25" t="s">
        <v>27</v>
      </c>
      <c r="D31" s="33" t="s">
        <v>220</v>
      </c>
      <c r="E31" s="33" t="s">
        <v>149</v>
      </c>
      <c r="F31" s="34" t="s">
        <v>221</v>
      </c>
      <c r="G31" s="25" t="s">
        <v>131</v>
      </c>
      <c r="H31" s="28" t="s">
        <v>132</v>
      </c>
      <c r="I31" s="36" t="s">
        <v>133</v>
      </c>
      <c r="J31" s="41" t="s">
        <v>203</v>
      </c>
      <c r="M31" s="28">
        <v>300</v>
      </c>
      <c r="N31" s="28">
        <v>300</v>
      </c>
      <c r="O31" s="37" t="s">
        <v>135</v>
      </c>
      <c r="P31" s="33" t="s">
        <v>222</v>
      </c>
    </row>
    <row r="32" s="16" customFormat="1" ht="23.4" customHeight="1" spans="1:16">
      <c r="A32" s="23">
        <v>29</v>
      </c>
      <c r="B32" s="25" t="s">
        <v>26</v>
      </c>
      <c r="C32" s="25" t="s">
        <v>27</v>
      </c>
      <c r="D32" s="33" t="s">
        <v>223</v>
      </c>
      <c r="E32" s="33" t="s">
        <v>149</v>
      </c>
      <c r="F32" s="34" t="s">
        <v>224</v>
      </c>
      <c r="G32" s="25" t="s">
        <v>131</v>
      </c>
      <c r="H32" s="28" t="s">
        <v>132</v>
      </c>
      <c r="I32" s="36" t="s">
        <v>133</v>
      </c>
      <c r="J32" s="41" t="s">
        <v>203</v>
      </c>
      <c r="M32" s="28">
        <v>300</v>
      </c>
      <c r="N32" s="28">
        <v>300</v>
      </c>
      <c r="O32" s="37" t="s">
        <v>135</v>
      </c>
      <c r="P32" s="33" t="s">
        <v>225</v>
      </c>
    </row>
    <row r="33" s="16" customFormat="1" ht="23.4" customHeight="1" spans="1:16">
      <c r="A33" s="23">
        <v>30</v>
      </c>
      <c r="B33" s="25" t="s">
        <v>26</v>
      </c>
      <c r="C33" s="25" t="s">
        <v>27</v>
      </c>
      <c r="D33" s="33" t="s">
        <v>226</v>
      </c>
      <c r="E33" s="33" t="s">
        <v>149</v>
      </c>
      <c r="F33" s="34" t="s">
        <v>227</v>
      </c>
      <c r="G33" s="25" t="s">
        <v>131</v>
      </c>
      <c r="H33" s="28" t="s">
        <v>132</v>
      </c>
      <c r="I33" s="36" t="s">
        <v>133</v>
      </c>
      <c r="J33" s="41" t="s">
        <v>203</v>
      </c>
      <c r="M33" s="28">
        <v>300</v>
      </c>
      <c r="N33" s="28">
        <v>300</v>
      </c>
      <c r="O33" s="37" t="s">
        <v>135</v>
      </c>
      <c r="P33" s="33" t="s">
        <v>228</v>
      </c>
    </row>
    <row r="34" s="16" customFormat="1" ht="23.4" customHeight="1" spans="1:16">
      <c r="A34" s="23">
        <v>31</v>
      </c>
      <c r="B34" s="25" t="s">
        <v>26</v>
      </c>
      <c r="C34" s="25" t="s">
        <v>27</v>
      </c>
      <c r="D34" s="33" t="s">
        <v>229</v>
      </c>
      <c r="E34" s="33" t="s">
        <v>149</v>
      </c>
      <c r="F34" s="34" t="s">
        <v>230</v>
      </c>
      <c r="G34" s="25" t="s">
        <v>131</v>
      </c>
      <c r="H34" s="28" t="s">
        <v>132</v>
      </c>
      <c r="I34" s="36" t="s">
        <v>133</v>
      </c>
      <c r="J34" s="41" t="s">
        <v>203</v>
      </c>
      <c r="M34" s="28">
        <v>300</v>
      </c>
      <c r="N34" s="28">
        <v>300</v>
      </c>
      <c r="O34" s="37" t="s">
        <v>135</v>
      </c>
      <c r="P34" s="33" t="s">
        <v>231</v>
      </c>
    </row>
    <row r="35" s="16" customFormat="1" ht="23.4" customHeight="1" spans="1:16">
      <c r="A35" s="23">
        <v>32</v>
      </c>
      <c r="B35" s="25" t="s">
        <v>26</v>
      </c>
      <c r="C35" s="25" t="s">
        <v>27</v>
      </c>
      <c r="D35" s="33" t="s">
        <v>232</v>
      </c>
      <c r="E35" s="33" t="s">
        <v>149</v>
      </c>
      <c r="F35" s="34" t="s">
        <v>233</v>
      </c>
      <c r="G35" s="25" t="s">
        <v>131</v>
      </c>
      <c r="H35" s="28" t="s">
        <v>132</v>
      </c>
      <c r="I35" s="36" t="s">
        <v>133</v>
      </c>
      <c r="J35" s="41" t="s">
        <v>207</v>
      </c>
      <c r="M35" s="28">
        <v>300</v>
      </c>
      <c r="N35" s="28">
        <v>300</v>
      </c>
      <c r="O35" s="37" t="s">
        <v>135</v>
      </c>
      <c r="P35" s="33" t="s">
        <v>234</v>
      </c>
    </row>
    <row r="36" s="16" customFormat="1" ht="23.4" customHeight="1" spans="1:16">
      <c r="A36" s="23">
        <v>33</v>
      </c>
      <c r="B36" s="25" t="s">
        <v>26</v>
      </c>
      <c r="C36" s="25" t="s">
        <v>27</v>
      </c>
      <c r="D36" s="33" t="s">
        <v>235</v>
      </c>
      <c r="E36" s="33" t="s">
        <v>129</v>
      </c>
      <c r="F36" s="34" t="s">
        <v>236</v>
      </c>
      <c r="G36" s="25" t="s">
        <v>131</v>
      </c>
      <c r="H36" s="28" t="s">
        <v>132</v>
      </c>
      <c r="I36" s="36" t="s">
        <v>133</v>
      </c>
      <c r="J36" s="41" t="s">
        <v>207</v>
      </c>
      <c r="M36" s="28">
        <v>300</v>
      </c>
      <c r="N36" s="28">
        <v>300</v>
      </c>
      <c r="O36" s="37" t="s">
        <v>135</v>
      </c>
      <c r="P36" s="33" t="s">
        <v>237</v>
      </c>
    </row>
    <row r="37" s="16" customFormat="1" ht="23.4" customHeight="1" spans="1:16">
      <c r="A37" s="23">
        <v>34</v>
      </c>
      <c r="B37" s="25" t="s">
        <v>26</v>
      </c>
      <c r="C37" s="25" t="s">
        <v>27</v>
      </c>
      <c r="D37" s="33" t="s">
        <v>238</v>
      </c>
      <c r="E37" s="33" t="s">
        <v>149</v>
      </c>
      <c r="F37" s="34" t="s">
        <v>239</v>
      </c>
      <c r="G37" s="25" t="s">
        <v>131</v>
      </c>
      <c r="H37" s="28" t="s">
        <v>132</v>
      </c>
      <c r="I37" s="36" t="s">
        <v>133</v>
      </c>
      <c r="J37" s="41" t="s">
        <v>203</v>
      </c>
      <c r="M37" s="28">
        <v>300</v>
      </c>
      <c r="N37" s="28">
        <v>300</v>
      </c>
      <c r="O37" s="37" t="s">
        <v>135</v>
      </c>
      <c r="P37" s="33" t="s">
        <v>240</v>
      </c>
    </row>
    <row r="38" s="18" customFormat="1" ht="12" spans="1:17">
      <c r="A38" s="23">
        <v>35</v>
      </c>
      <c r="B38" s="28" t="s">
        <v>26</v>
      </c>
      <c r="C38" s="28" t="s">
        <v>27</v>
      </c>
      <c r="D38" s="28" t="s">
        <v>241</v>
      </c>
      <c r="E38" s="28" t="s">
        <v>149</v>
      </c>
      <c r="F38" s="27" t="s">
        <v>242</v>
      </c>
      <c r="G38" s="28" t="s">
        <v>131</v>
      </c>
      <c r="H38" s="28" t="s">
        <v>132</v>
      </c>
      <c r="I38" s="36" t="s">
        <v>243</v>
      </c>
      <c r="J38" s="28" t="s">
        <v>244</v>
      </c>
      <c r="K38" s="28"/>
      <c r="L38" s="28"/>
      <c r="M38" s="28">
        <v>300</v>
      </c>
      <c r="N38" s="28">
        <v>300</v>
      </c>
      <c r="O38" s="28" t="s">
        <v>245</v>
      </c>
      <c r="P38" s="28" t="s">
        <v>246</v>
      </c>
      <c r="Q38" s="28"/>
    </row>
    <row r="39" s="18" customFormat="1" ht="12" spans="1:17">
      <c r="A39" s="23">
        <v>36</v>
      </c>
      <c r="B39" s="28" t="s">
        <v>26</v>
      </c>
      <c r="C39" s="28" t="s">
        <v>27</v>
      </c>
      <c r="D39" s="28" t="s">
        <v>247</v>
      </c>
      <c r="E39" s="28" t="s">
        <v>149</v>
      </c>
      <c r="F39" s="35" t="s">
        <v>248</v>
      </c>
      <c r="G39" s="28" t="s">
        <v>131</v>
      </c>
      <c r="H39" s="28" t="s">
        <v>132</v>
      </c>
      <c r="I39" s="36" t="s">
        <v>243</v>
      </c>
      <c r="J39" s="28" t="s">
        <v>244</v>
      </c>
      <c r="K39" s="28"/>
      <c r="L39" s="28"/>
      <c r="M39" s="28">
        <v>300</v>
      </c>
      <c r="N39" s="28">
        <v>300</v>
      </c>
      <c r="O39" s="28" t="s">
        <v>245</v>
      </c>
      <c r="P39" s="28" t="s">
        <v>249</v>
      </c>
      <c r="Q39" s="28"/>
    </row>
    <row r="40" s="18" customFormat="1" ht="12" spans="1:17">
      <c r="A40" s="23">
        <v>37</v>
      </c>
      <c r="B40" s="28" t="s">
        <v>26</v>
      </c>
      <c r="C40" s="28" t="s">
        <v>27</v>
      </c>
      <c r="D40" s="28" t="s">
        <v>54</v>
      </c>
      <c r="E40" s="28" t="s">
        <v>149</v>
      </c>
      <c r="F40" s="35" t="s">
        <v>56</v>
      </c>
      <c r="G40" s="28" t="s">
        <v>131</v>
      </c>
      <c r="H40" s="28" t="s">
        <v>132</v>
      </c>
      <c r="I40" s="36" t="s">
        <v>243</v>
      </c>
      <c r="J40" s="28" t="s">
        <v>250</v>
      </c>
      <c r="K40" s="28"/>
      <c r="L40" s="28"/>
      <c r="M40" s="28">
        <v>300</v>
      </c>
      <c r="N40" s="28">
        <v>300</v>
      </c>
      <c r="O40" s="28" t="s">
        <v>245</v>
      </c>
      <c r="P40" s="28" t="s">
        <v>55</v>
      </c>
      <c r="Q40" s="28"/>
    </row>
    <row r="41" s="18" customFormat="1" ht="12" spans="1:17">
      <c r="A41" s="23">
        <v>38</v>
      </c>
      <c r="B41" s="28" t="s">
        <v>26</v>
      </c>
      <c r="C41" s="28" t="s">
        <v>27</v>
      </c>
      <c r="D41" s="28" t="s">
        <v>251</v>
      </c>
      <c r="E41" s="28" t="s">
        <v>129</v>
      </c>
      <c r="F41" s="35" t="s">
        <v>252</v>
      </c>
      <c r="G41" s="28" t="s">
        <v>131</v>
      </c>
      <c r="H41" s="28" t="s">
        <v>132</v>
      </c>
      <c r="I41" s="36" t="s">
        <v>243</v>
      </c>
      <c r="J41" s="28" t="s">
        <v>244</v>
      </c>
      <c r="K41" s="28"/>
      <c r="L41" s="28"/>
      <c r="M41" s="28">
        <v>300</v>
      </c>
      <c r="N41" s="28">
        <v>300</v>
      </c>
      <c r="O41" s="28" t="s">
        <v>245</v>
      </c>
      <c r="P41" s="28" t="s">
        <v>253</v>
      </c>
      <c r="Q41" s="28"/>
    </row>
    <row r="42" s="18" customFormat="1" ht="12" spans="1:17">
      <c r="A42" s="23">
        <v>39</v>
      </c>
      <c r="B42" s="28" t="s">
        <v>26</v>
      </c>
      <c r="C42" s="28" t="s">
        <v>27</v>
      </c>
      <c r="D42" s="28" t="s">
        <v>254</v>
      </c>
      <c r="E42" s="28" t="s">
        <v>149</v>
      </c>
      <c r="F42" s="35" t="s">
        <v>255</v>
      </c>
      <c r="G42" s="28" t="s">
        <v>131</v>
      </c>
      <c r="H42" s="28" t="s">
        <v>132</v>
      </c>
      <c r="I42" s="36" t="s">
        <v>243</v>
      </c>
      <c r="J42" s="28" t="s">
        <v>244</v>
      </c>
      <c r="K42" s="28"/>
      <c r="L42" s="28"/>
      <c r="M42" s="28">
        <v>300</v>
      </c>
      <c r="N42" s="28">
        <v>300</v>
      </c>
      <c r="O42" s="28" t="s">
        <v>245</v>
      </c>
      <c r="P42" s="28" t="s">
        <v>256</v>
      </c>
      <c r="Q42" s="28"/>
    </row>
    <row r="43" s="18" customFormat="1" ht="12" spans="1:17">
      <c r="A43" s="23">
        <v>40</v>
      </c>
      <c r="B43" s="28" t="s">
        <v>26</v>
      </c>
      <c r="C43" s="28" t="s">
        <v>27</v>
      </c>
      <c r="D43" s="28" t="s">
        <v>257</v>
      </c>
      <c r="E43" s="28" t="s">
        <v>129</v>
      </c>
      <c r="F43" s="35" t="s">
        <v>258</v>
      </c>
      <c r="G43" s="28" t="s">
        <v>131</v>
      </c>
      <c r="H43" s="28" t="s">
        <v>132</v>
      </c>
      <c r="I43" s="36" t="s">
        <v>243</v>
      </c>
      <c r="J43" s="28" t="s">
        <v>244</v>
      </c>
      <c r="K43" s="28"/>
      <c r="L43" s="28"/>
      <c r="M43" s="28">
        <v>300</v>
      </c>
      <c r="N43" s="28">
        <v>300</v>
      </c>
      <c r="O43" s="28" t="s">
        <v>245</v>
      </c>
      <c r="P43" s="28" t="s">
        <v>259</v>
      </c>
      <c r="Q43" s="28"/>
    </row>
    <row r="44" s="18" customFormat="1" ht="12" spans="1:17">
      <c r="A44" s="23">
        <v>41</v>
      </c>
      <c r="B44" s="28" t="s">
        <v>26</v>
      </c>
      <c r="C44" s="28" t="s">
        <v>27</v>
      </c>
      <c r="D44" s="28" t="s">
        <v>260</v>
      </c>
      <c r="E44" s="28" t="s">
        <v>149</v>
      </c>
      <c r="F44" s="35" t="s">
        <v>261</v>
      </c>
      <c r="G44" s="28" t="s">
        <v>131</v>
      </c>
      <c r="H44" s="28" t="s">
        <v>132</v>
      </c>
      <c r="I44" s="36" t="s">
        <v>243</v>
      </c>
      <c r="J44" s="28" t="s">
        <v>262</v>
      </c>
      <c r="K44" s="28"/>
      <c r="L44" s="28"/>
      <c r="M44" s="28">
        <v>300</v>
      </c>
      <c r="N44" s="28">
        <v>300</v>
      </c>
      <c r="O44" s="28" t="s">
        <v>245</v>
      </c>
      <c r="P44" s="28" t="s">
        <v>263</v>
      </c>
      <c r="Q44" s="28"/>
    </row>
    <row r="45" s="18" customFormat="1" ht="12" spans="1:17">
      <c r="A45" s="23">
        <v>42</v>
      </c>
      <c r="B45" s="28" t="s">
        <v>26</v>
      </c>
      <c r="C45" s="28" t="s">
        <v>27</v>
      </c>
      <c r="D45" s="28" t="s">
        <v>264</v>
      </c>
      <c r="E45" s="28" t="s">
        <v>129</v>
      </c>
      <c r="F45" s="35" t="s">
        <v>265</v>
      </c>
      <c r="G45" s="28" t="s">
        <v>131</v>
      </c>
      <c r="H45" s="28" t="s">
        <v>132</v>
      </c>
      <c r="I45" s="36" t="s">
        <v>243</v>
      </c>
      <c r="J45" s="28" t="s">
        <v>244</v>
      </c>
      <c r="K45" s="28"/>
      <c r="L45" s="28"/>
      <c r="M45" s="28">
        <v>300</v>
      </c>
      <c r="N45" s="28">
        <v>300</v>
      </c>
      <c r="O45" s="28" t="s">
        <v>245</v>
      </c>
      <c r="P45" s="28" t="s">
        <v>266</v>
      </c>
      <c r="Q45" s="28"/>
    </row>
    <row r="46" s="18" customFormat="1" ht="12" spans="1:17">
      <c r="A46" s="23">
        <v>43</v>
      </c>
      <c r="B46" s="28" t="s">
        <v>26</v>
      </c>
      <c r="C46" s="28" t="s">
        <v>27</v>
      </c>
      <c r="D46" s="28" t="s">
        <v>267</v>
      </c>
      <c r="E46" s="28" t="s">
        <v>129</v>
      </c>
      <c r="F46" s="35" t="s">
        <v>268</v>
      </c>
      <c r="G46" s="28" t="s">
        <v>131</v>
      </c>
      <c r="H46" s="28" t="s">
        <v>132</v>
      </c>
      <c r="I46" s="36" t="s">
        <v>243</v>
      </c>
      <c r="J46" s="28" t="s">
        <v>244</v>
      </c>
      <c r="K46" s="28"/>
      <c r="L46" s="28"/>
      <c r="M46" s="28">
        <v>300</v>
      </c>
      <c r="N46" s="28">
        <v>300</v>
      </c>
      <c r="O46" s="28" t="s">
        <v>245</v>
      </c>
      <c r="P46" s="28" t="s">
        <v>269</v>
      </c>
      <c r="Q46" s="28"/>
    </row>
    <row r="47" s="18" customFormat="1" ht="12" spans="1:17">
      <c r="A47" s="23">
        <v>44</v>
      </c>
      <c r="B47" s="28" t="s">
        <v>26</v>
      </c>
      <c r="C47" s="28" t="s">
        <v>27</v>
      </c>
      <c r="D47" s="28" t="s">
        <v>270</v>
      </c>
      <c r="E47" s="28" t="s">
        <v>129</v>
      </c>
      <c r="F47" s="35" t="s">
        <v>271</v>
      </c>
      <c r="G47" s="28" t="s">
        <v>131</v>
      </c>
      <c r="H47" s="28" t="s">
        <v>132</v>
      </c>
      <c r="I47" s="36" t="s">
        <v>243</v>
      </c>
      <c r="J47" s="28" t="s">
        <v>272</v>
      </c>
      <c r="K47" s="28"/>
      <c r="L47" s="28"/>
      <c r="M47" s="28">
        <v>300</v>
      </c>
      <c r="N47" s="28">
        <v>300</v>
      </c>
      <c r="O47" s="28" t="s">
        <v>245</v>
      </c>
      <c r="P47" s="28" t="s">
        <v>273</v>
      </c>
      <c r="Q47" s="28"/>
    </row>
    <row r="48" s="18" customFormat="1" ht="12" spans="1:17">
      <c r="A48" s="23">
        <v>45</v>
      </c>
      <c r="B48" s="28" t="s">
        <v>26</v>
      </c>
      <c r="C48" s="28" t="s">
        <v>27</v>
      </c>
      <c r="D48" s="28" t="s">
        <v>274</v>
      </c>
      <c r="E48" s="28" t="s">
        <v>129</v>
      </c>
      <c r="F48" s="35" t="s">
        <v>275</v>
      </c>
      <c r="G48" s="28" t="s">
        <v>131</v>
      </c>
      <c r="H48" s="28" t="s">
        <v>132</v>
      </c>
      <c r="I48" s="36" t="s">
        <v>243</v>
      </c>
      <c r="J48" s="28" t="s">
        <v>244</v>
      </c>
      <c r="K48" s="28"/>
      <c r="L48" s="28"/>
      <c r="M48" s="28">
        <v>300</v>
      </c>
      <c r="N48" s="28">
        <v>300</v>
      </c>
      <c r="O48" s="28" t="s">
        <v>245</v>
      </c>
      <c r="P48" s="28" t="s">
        <v>276</v>
      </c>
      <c r="Q48" s="28"/>
    </row>
    <row r="49" s="18" customFormat="1" ht="12" spans="1:17">
      <c r="A49" s="23">
        <v>46</v>
      </c>
      <c r="B49" s="28" t="s">
        <v>26</v>
      </c>
      <c r="C49" s="28" t="s">
        <v>27</v>
      </c>
      <c r="D49" s="28" t="s">
        <v>277</v>
      </c>
      <c r="E49" s="28" t="s">
        <v>149</v>
      </c>
      <c r="F49" s="35" t="s">
        <v>278</v>
      </c>
      <c r="G49" s="28" t="s">
        <v>131</v>
      </c>
      <c r="H49" s="28" t="s">
        <v>132</v>
      </c>
      <c r="I49" s="36" t="s">
        <v>243</v>
      </c>
      <c r="J49" s="28" t="s">
        <v>244</v>
      </c>
      <c r="K49" s="28"/>
      <c r="L49" s="28"/>
      <c r="M49" s="28">
        <v>300</v>
      </c>
      <c r="N49" s="28">
        <v>300</v>
      </c>
      <c r="O49" s="28" t="s">
        <v>245</v>
      </c>
      <c r="P49" s="28" t="s">
        <v>279</v>
      </c>
      <c r="Q49" s="28"/>
    </row>
    <row r="50" s="18" customFormat="1" ht="12" spans="1:17">
      <c r="A50" s="23">
        <v>47</v>
      </c>
      <c r="B50" s="28" t="s">
        <v>26</v>
      </c>
      <c r="C50" s="28" t="s">
        <v>27</v>
      </c>
      <c r="D50" s="28" t="s">
        <v>280</v>
      </c>
      <c r="E50" s="28" t="s">
        <v>129</v>
      </c>
      <c r="F50" s="35" t="s">
        <v>281</v>
      </c>
      <c r="G50" s="28" t="s">
        <v>131</v>
      </c>
      <c r="H50" s="28" t="s">
        <v>132</v>
      </c>
      <c r="I50" s="36" t="s">
        <v>243</v>
      </c>
      <c r="J50" s="28" t="s">
        <v>282</v>
      </c>
      <c r="K50" s="28"/>
      <c r="L50" s="28"/>
      <c r="M50" s="28">
        <v>300</v>
      </c>
      <c r="N50" s="28">
        <v>300</v>
      </c>
      <c r="O50" s="28" t="s">
        <v>245</v>
      </c>
      <c r="P50" s="28" t="s">
        <v>283</v>
      </c>
      <c r="Q50" s="28"/>
    </row>
    <row r="51" s="18" customFormat="1" ht="12" spans="1:17">
      <c r="A51" s="23">
        <v>48</v>
      </c>
      <c r="B51" s="28" t="s">
        <v>26</v>
      </c>
      <c r="C51" s="28" t="s">
        <v>27</v>
      </c>
      <c r="D51" s="28" t="s">
        <v>284</v>
      </c>
      <c r="E51" s="28" t="s">
        <v>149</v>
      </c>
      <c r="F51" s="35" t="s">
        <v>285</v>
      </c>
      <c r="G51" s="28" t="s">
        <v>131</v>
      </c>
      <c r="H51" s="28" t="s">
        <v>132</v>
      </c>
      <c r="I51" s="36" t="s">
        <v>243</v>
      </c>
      <c r="J51" s="28" t="s">
        <v>244</v>
      </c>
      <c r="K51" s="28"/>
      <c r="L51" s="28"/>
      <c r="M51" s="28">
        <v>300</v>
      </c>
      <c r="N51" s="28">
        <v>300</v>
      </c>
      <c r="O51" s="28" t="s">
        <v>245</v>
      </c>
      <c r="P51" s="28" t="s">
        <v>286</v>
      </c>
      <c r="Q51" s="28"/>
    </row>
    <row r="52" s="18" customFormat="1" ht="12" spans="1:17">
      <c r="A52" s="23">
        <v>49</v>
      </c>
      <c r="B52" s="28" t="s">
        <v>26</v>
      </c>
      <c r="C52" s="28" t="s">
        <v>27</v>
      </c>
      <c r="D52" s="28" t="s">
        <v>287</v>
      </c>
      <c r="E52" s="28" t="s">
        <v>149</v>
      </c>
      <c r="F52" s="35" t="s">
        <v>285</v>
      </c>
      <c r="G52" s="28" t="s">
        <v>131</v>
      </c>
      <c r="H52" s="28" t="s">
        <v>132</v>
      </c>
      <c r="I52" s="36" t="s">
        <v>243</v>
      </c>
      <c r="J52" s="28" t="s">
        <v>244</v>
      </c>
      <c r="K52" s="28"/>
      <c r="L52" s="28"/>
      <c r="M52" s="28">
        <v>300</v>
      </c>
      <c r="N52" s="28">
        <v>300</v>
      </c>
      <c r="O52" s="28" t="s">
        <v>245</v>
      </c>
      <c r="P52" s="28" t="s">
        <v>288</v>
      </c>
      <c r="Q52" s="28"/>
    </row>
    <row r="53" s="18" customFormat="1" ht="12" spans="1:17">
      <c r="A53" s="23">
        <v>50</v>
      </c>
      <c r="B53" s="28" t="s">
        <v>26</v>
      </c>
      <c r="C53" s="28" t="s">
        <v>27</v>
      </c>
      <c r="D53" s="28" t="s">
        <v>289</v>
      </c>
      <c r="E53" s="28" t="s">
        <v>149</v>
      </c>
      <c r="F53" s="35" t="s">
        <v>290</v>
      </c>
      <c r="G53" s="28" t="s">
        <v>131</v>
      </c>
      <c r="H53" s="28" t="s">
        <v>132</v>
      </c>
      <c r="I53" s="36" t="s">
        <v>243</v>
      </c>
      <c r="J53" s="28" t="s">
        <v>291</v>
      </c>
      <c r="K53" s="28"/>
      <c r="L53" s="28"/>
      <c r="M53" s="28">
        <v>300</v>
      </c>
      <c r="N53" s="28">
        <v>300</v>
      </c>
      <c r="O53" s="28" t="s">
        <v>245</v>
      </c>
      <c r="P53" s="28" t="s">
        <v>292</v>
      </c>
      <c r="Q53" s="28"/>
    </row>
    <row r="54" s="18" customFormat="1" ht="12" spans="1:17">
      <c r="A54" s="23">
        <v>51</v>
      </c>
      <c r="B54" s="28" t="s">
        <v>26</v>
      </c>
      <c r="C54" s="28" t="s">
        <v>27</v>
      </c>
      <c r="D54" s="28" t="s">
        <v>293</v>
      </c>
      <c r="E54" s="28" t="s">
        <v>149</v>
      </c>
      <c r="F54" s="35" t="s">
        <v>294</v>
      </c>
      <c r="G54" s="28" t="s">
        <v>131</v>
      </c>
      <c r="H54" s="28" t="s">
        <v>132</v>
      </c>
      <c r="I54" s="36" t="s">
        <v>243</v>
      </c>
      <c r="J54" s="28" t="s">
        <v>244</v>
      </c>
      <c r="K54" s="28"/>
      <c r="L54" s="28"/>
      <c r="M54" s="28">
        <v>300</v>
      </c>
      <c r="N54" s="28">
        <v>300</v>
      </c>
      <c r="O54" s="28" t="s">
        <v>245</v>
      </c>
      <c r="P54" s="28" t="s">
        <v>295</v>
      </c>
      <c r="Q54" s="28"/>
    </row>
    <row r="55" s="18" customFormat="1" ht="12" spans="1:17">
      <c r="A55" s="23">
        <v>52</v>
      </c>
      <c r="B55" s="28" t="s">
        <v>26</v>
      </c>
      <c r="C55" s="28" t="s">
        <v>27</v>
      </c>
      <c r="D55" s="28" t="s">
        <v>296</v>
      </c>
      <c r="E55" s="28" t="s">
        <v>129</v>
      </c>
      <c r="F55" s="35" t="s">
        <v>297</v>
      </c>
      <c r="G55" s="28" t="s">
        <v>131</v>
      </c>
      <c r="H55" s="28" t="s">
        <v>132</v>
      </c>
      <c r="I55" s="36" t="s">
        <v>243</v>
      </c>
      <c r="J55" s="28" t="s">
        <v>262</v>
      </c>
      <c r="K55" s="28"/>
      <c r="L55" s="28"/>
      <c r="M55" s="28">
        <v>300</v>
      </c>
      <c r="N55" s="28">
        <v>300</v>
      </c>
      <c r="O55" s="28" t="s">
        <v>245</v>
      </c>
      <c r="P55" s="28" t="s">
        <v>298</v>
      </c>
      <c r="Q55" s="28"/>
    </row>
    <row r="56" s="18" customFormat="1" ht="12" spans="1:17">
      <c r="A56" s="23">
        <v>53</v>
      </c>
      <c r="B56" s="28" t="s">
        <v>26</v>
      </c>
      <c r="C56" s="28" t="s">
        <v>27</v>
      </c>
      <c r="D56" s="28" t="s">
        <v>299</v>
      </c>
      <c r="E56" s="28" t="s">
        <v>129</v>
      </c>
      <c r="F56" s="35" t="s">
        <v>300</v>
      </c>
      <c r="G56" s="28" t="s">
        <v>131</v>
      </c>
      <c r="H56" s="28" t="s">
        <v>132</v>
      </c>
      <c r="I56" s="36" t="s">
        <v>243</v>
      </c>
      <c r="J56" s="28" t="s">
        <v>244</v>
      </c>
      <c r="K56" s="28"/>
      <c r="L56" s="28"/>
      <c r="M56" s="28">
        <v>300</v>
      </c>
      <c r="N56" s="28">
        <v>300</v>
      </c>
      <c r="O56" s="28" t="s">
        <v>245</v>
      </c>
      <c r="P56" s="28" t="s">
        <v>286</v>
      </c>
      <c r="Q56" s="28"/>
    </row>
    <row r="57" s="18" customFormat="1" ht="12" spans="1:17">
      <c r="A57" s="23">
        <v>54</v>
      </c>
      <c r="B57" s="28" t="s">
        <v>26</v>
      </c>
      <c r="C57" s="28" t="s">
        <v>27</v>
      </c>
      <c r="D57" s="28" t="s">
        <v>301</v>
      </c>
      <c r="E57" s="28" t="s">
        <v>149</v>
      </c>
      <c r="F57" s="35" t="s">
        <v>302</v>
      </c>
      <c r="G57" s="28" t="s">
        <v>131</v>
      </c>
      <c r="H57" s="28" t="s">
        <v>132</v>
      </c>
      <c r="I57" s="36" t="s">
        <v>243</v>
      </c>
      <c r="J57" s="28" t="s">
        <v>291</v>
      </c>
      <c r="K57" s="28"/>
      <c r="L57" s="28"/>
      <c r="M57" s="28">
        <v>300</v>
      </c>
      <c r="N57" s="28">
        <v>300</v>
      </c>
      <c r="O57" s="28" t="s">
        <v>245</v>
      </c>
      <c r="P57" s="28" t="s">
        <v>303</v>
      </c>
      <c r="Q57" s="28"/>
    </row>
    <row r="58" s="18" customFormat="1" ht="12" spans="1:17">
      <c r="A58" s="23">
        <v>55</v>
      </c>
      <c r="B58" s="28" t="s">
        <v>26</v>
      </c>
      <c r="C58" s="28" t="s">
        <v>27</v>
      </c>
      <c r="D58" s="28" t="s">
        <v>304</v>
      </c>
      <c r="E58" s="28" t="s">
        <v>149</v>
      </c>
      <c r="F58" s="35" t="s">
        <v>305</v>
      </c>
      <c r="G58" s="28" t="s">
        <v>131</v>
      </c>
      <c r="H58" s="28" t="s">
        <v>132</v>
      </c>
      <c r="I58" s="36" t="s">
        <v>243</v>
      </c>
      <c r="J58" s="28" t="s">
        <v>244</v>
      </c>
      <c r="K58" s="28"/>
      <c r="L58" s="28"/>
      <c r="M58" s="28">
        <v>300</v>
      </c>
      <c r="N58" s="28">
        <v>300</v>
      </c>
      <c r="O58" s="28" t="s">
        <v>245</v>
      </c>
      <c r="P58" s="28" t="s">
        <v>306</v>
      </c>
      <c r="Q58" s="28"/>
    </row>
    <row r="59" s="18" customFormat="1" ht="12" spans="1:17">
      <c r="A59" s="23">
        <v>56</v>
      </c>
      <c r="B59" s="28" t="s">
        <v>26</v>
      </c>
      <c r="C59" s="28" t="s">
        <v>27</v>
      </c>
      <c r="D59" s="28" t="s">
        <v>307</v>
      </c>
      <c r="E59" s="28" t="s">
        <v>149</v>
      </c>
      <c r="F59" s="35" t="s">
        <v>308</v>
      </c>
      <c r="G59" s="28" t="s">
        <v>131</v>
      </c>
      <c r="H59" s="28" t="s">
        <v>132</v>
      </c>
      <c r="I59" s="36" t="s">
        <v>243</v>
      </c>
      <c r="J59" s="28" t="s">
        <v>244</v>
      </c>
      <c r="K59" s="28"/>
      <c r="L59" s="28"/>
      <c r="M59" s="28">
        <v>300</v>
      </c>
      <c r="N59" s="28">
        <v>300</v>
      </c>
      <c r="O59" s="28" t="s">
        <v>245</v>
      </c>
      <c r="P59" s="28" t="s">
        <v>309</v>
      </c>
      <c r="Q59" s="28"/>
    </row>
    <row r="60" s="18" customFormat="1" ht="12" spans="1:17">
      <c r="A60" s="23">
        <v>57</v>
      </c>
      <c r="B60" s="28" t="s">
        <v>26</v>
      </c>
      <c r="C60" s="28" t="s">
        <v>27</v>
      </c>
      <c r="D60" s="28" t="s">
        <v>310</v>
      </c>
      <c r="E60" s="28" t="s">
        <v>129</v>
      </c>
      <c r="F60" s="35" t="s">
        <v>311</v>
      </c>
      <c r="G60" s="28" t="s">
        <v>131</v>
      </c>
      <c r="H60" s="28" t="s">
        <v>132</v>
      </c>
      <c r="I60" s="36" t="s">
        <v>243</v>
      </c>
      <c r="J60" s="28" t="s">
        <v>244</v>
      </c>
      <c r="K60" s="28"/>
      <c r="L60" s="28"/>
      <c r="M60" s="28">
        <v>300</v>
      </c>
      <c r="N60" s="28">
        <v>300</v>
      </c>
      <c r="O60" s="28" t="s">
        <v>245</v>
      </c>
      <c r="P60" s="28" t="s">
        <v>312</v>
      </c>
      <c r="Q60" s="28"/>
    </row>
    <row r="61" s="18" customFormat="1" ht="12" spans="1:17">
      <c r="A61" s="23">
        <v>58</v>
      </c>
      <c r="B61" s="28" t="s">
        <v>26</v>
      </c>
      <c r="C61" s="28" t="s">
        <v>27</v>
      </c>
      <c r="D61" s="28" t="s">
        <v>313</v>
      </c>
      <c r="E61" s="28" t="s">
        <v>149</v>
      </c>
      <c r="F61" s="35" t="s">
        <v>314</v>
      </c>
      <c r="G61" s="28" t="s">
        <v>131</v>
      </c>
      <c r="H61" s="28" t="s">
        <v>132</v>
      </c>
      <c r="I61" s="36" t="s">
        <v>243</v>
      </c>
      <c r="J61" s="28" t="s">
        <v>250</v>
      </c>
      <c r="K61" s="28"/>
      <c r="L61" s="28"/>
      <c r="M61" s="28">
        <v>300</v>
      </c>
      <c r="N61" s="28">
        <v>300</v>
      </c>
      <c r="O61" s="28" t="s">
        <v>245</v>
      </c>
      <c r="P61" s="28" t="s">
        <v>315</v>
      </c>
      <c r="Q61" s="28"/>
    </row>
    <row r="62" s="18" customFormat="1" ht="12" spans="1:17">
      <c r="A62" s="23">
        <v>59</v>
      </c>
      <c r="B62" s="28" t="s">
        <v>26</v>
      </c>
      <c r="C62" s="28" t="s">
        <v>27</v>
      </c>
      <c r="D62" s="28" t="s">
        <v>316</v>
      </c>
      <c r="E62" s="28" t="s">
        <v>129</v>
      </c>
      <c r="F62" s="35" t="s">
        <v>317</v>
      </c>
      <c r="G62" s="28" t="s">
        <v>131</v>
      </c>
      <c r="H62" s="28" t="s">
        <v>132</v>
      </c>
      <c r="I62" s="36" t="s">
        <v>243</v>
      </c>
      <c r="J62" s="28" t="s">
        <v>318</v>
      </c>
      <c r="K62" s="28"/>
      <c r="L62" s="28"/>
      <c r="M62" s="28">
        <v>300</v>
      </c>
      <c r="N62" s="28">
        <v>300</v>
      </c>
      <c r="O62" s="28" t="s">
        <v>245</v>
      </c>
      <c r="P62" s="28" t="s">
        <v>319</v>
      </c>
      <c r="Q62" s="28"/>
    </row>
    <row r="63" s="18" customFormat="1" ht="12" spans="1:17">
      <c r="A63" s="23">
        <v>60</v>
      </c>
      <c r="B63" s="28" t="s">
        <v>26</v>
      </c>
      <c r="C63" s="28" t="s">
        <v>27</v>
      </c>
      <c r="D63" s="28" t="s">
        <v>320</v>
      </c>
      <c r="E63" s="28" t="s">
        <v>129</v>
      </c>
      <c r="F63" s="35" t="s">
        <v>321</v>
      </c>
      <c r="G63" s="28" t="s">
        <v>131</v>
      </c>
      <c r="H63" s="28" t="s">
        <v>132</v>
      </c>
      <c r="I63" s="36" t="s">
        <v>243</v>
      </c>
      <c r="J63" s="28" t="s">
        <v>244</v>
      </c>
      <c r="K63" s="28"/>
      <c r="L63" s="28"/>
      <c r="M63" s="28">
        <v>300</v>
      </c>
      <c r="N63" s="28">
        <v>300</v>
      </c>
      <c r="O63" s="28" t="s">
        <v>245</v>
      </c>
      <c r="P63" s="28" t="s">
        <v>322</v>
      </c>
      <c r="Q63" s="28"/>
    </row>
    <row r="64" s="18" customFormat="1" ht="12" spans="1:17">
      <c r="A64" s="23">
        <v>61</v>
      </c>
      <c r="B64" s="28" t="s">
        <v>26</v>
      </c>
      <c r="C64" s="28" t="s">
        <v>27</v>
      </c>
      <c r="D64" s="28" t="s">
        <v>323</v>
      </c>
      <c r="E64" s="28" t="s">
        <v>129</v>
      </c>
      <c r="F64" s="35" t="s">
        <v>324</v>
      </c>
      <c r="G64" s="28" t="s">
        <v>131</v>
      </c>
      <c r="H64" s="28" t="s">
        <v>132</v>
      </c>
      <c r="I64" s="36" t="s">
        <v>243</v>
      </c>
      <c r="J64" s="28" t="s">
        <v>244</v>
      </c>
      <c r="K64" s="28"/>
      <c r="L64" s="28"/>
      <c r="M64" s="28">
        <v>300</v>
      </c>
      <c r="N64" s="28">
        <v>300</v>
      </c>
      <c r="O64" s="28" t="s">
        <v>245</v>
      </c>
      <c r="P64" s="28" t="s">
        <v>325</v>
      </c>
      <c r="Q64" s="28"/>
    </row>
    <row r="65" s="18" customFormat="1" ht="12" spans="1:17">
      <c r="A65" s="23">
        <v>62</v>
      </c>
      <c r="B65" s="28" t="s">
        <v>26</v>
      </c>
      <c r="C65" s="28" t="s">
        <v>27</v>
      </c>
      <c r="D65" s="28" t="s">
        <v>326</v>
      </c>
      <c r="E65" s="28" t="s">
        <v>149</v>
      </c>
      <c r="F65" s="35" t="s">
        <v>327</v>
      </c>
      <c r="G65" s="28" t="s">
        <v>131</v>
      </c>
      <c r="H65" s="28" t="s">
        <v>132</v>
      </c>
      <c r="I65" s="36" t="s">
        <v>243</v>
      </c>
      <c r="J65" s="28" t="s">
        <v>244</v>
      </c>
      <c r="K65" s="28"/>
      <c r="L65" s="28"/>
      <c r="M65" s="28">
        <v>300</v>
      </c>
      <c r="N65" s="28">
        <v>300</v>
      </c>
      <c r="O65" s="28" t="s">
        <v>245</v>
      </c>
      <c r="P65" s="28" t="s">
        <v>328</v>
      </c>
      <c r="Q65" s="28"/>
    </row>
    <row r="66" s="18" customFormat="1" ht="12" spans="1:17">
      <c r="A66" s="23">
        <v>63</v>
      </c>
      <c r="B66" s="28" t="s">
        <v>26</v>
      </c>
      <c r="C66" s="28" t="s">
        <v>27</v>
      </c>
      <c r="D66" s="28" t="s">
        <v>329</v>
      </c>
      <c r="E66" s="28" t="s">
        <v>149</v>
      </c>
      <c r="F66" s="35" t="s">
        <v>330</v>
      </c>
      <c r="G66" s="28" t="s">
        <v>131</v>
      </c>
      <c r="H66" s="28" t="s">
        <v>132</v>
      </c>
      <c r="I66" s="36" t="s">
        <v>243</v>
      </c>
      <c r="J66" s="28" t="s">
        <v>244</v>
      </c>
      <c r="K66" s="28"/>
      <c r="L66" s="28"/>
      <c r="M66" s="28">
        <v>300</v>
      </c>
      <c r="N66" s="28">
        <v>300</v>
      </c>
      <c r="O66" s="28" t="s">
        <v>245</v>
      </c>
      <c r="P66" s="28" t="s">
        <v>331</v>
      </c>
      <c r="Q66" s="28"/>
    </row>
    <row r="67" s="18" customFormat="1" ht="12" spans="1:17">
      <c r="A67" s="23">
        <v>64</v>
      </c>
      <c r="B67" s="28" t="s">
        <v>26</v>
      </c>
      <c r="C67" s="28" t="s">
        <v>27</v>
      </c>
      <c r="D67" s="28" t="s">
        <v>332</v>
      </c>
      <c r="E67" s="28" t="s">
        <v>129</v>
      </c>
      <c r="F67" s="35" t="s">
        <v>333</v>
      </c>
      <c r="G67" s="28" t="s">
        <v>131</v>
      </c>
      <c r="H67" s="28" t="s">
        <v>132</v>
      </c>
      <c r="I67" s="36" t="s">
        <v>243</v>
      </c>
      <c r="J67" s="28" t="s">
        <v>244</v>
      </c>
      <c r="K67" s="28"/>
      <c r="L67" s="28"/>
      <c r="M67" s="28">
        <v>300</v>
      </c>
      <c r="N67" s="28">
        <v>300</v>
      </c>
      <c r="O67" s="28" t="s">
        <v>245</v>
      </c>
      <c r="P67" s="28" t="s">
        <v>334</v>
      </c>
      <c r="Q67" s="28"/>
    </row>
    <row r="68" s="18" customFormat="1" ht="12" spans="1:17">
      <c r="A68" s="23">
        <v>65</v>
      </c>
      <c r="B68" s="28" t="s">
        <v>26</v>
      </c>
      <c r="C68" s="28" t="s">
        <v>27</v>
      </c>
      <c r="D68" s="28" t="s">
        <v>335</v>
      </c>
      <c r="E68" s="28" t="s">
        <v>149</v>
      </c>
      <c r="F68" s="35" t="s">
        <v>336</v>
      </c>
      <c r="G68" s="28" t="s">
        <v>131</v>
      </c>
      <c r="H68" s="28" t="s">
        <v>132</v>
      </c>
      <c r="I68" s="36" t="s">
        <v>243</v>
      </c>
      <c r="J68" s="28" t="s">
        <v>244</v>
      </c>
      <c r="K68" s="28"/>
      <c r="L68" s="28"/>
      <c r="M68" s="28">
        <v>300</v>
      </c>
      <c r="N68" s="28">
        <v>300</v>
      </c>
      <c r="O68" s="28" t="s">
        <v>245</v>
      </c>
      <c r="P68" s="28" t="s">
        <v>337</v>
      </c>
      <c r="Q68" s="28"/>
    </row>
    <row r="69" s="18" customFormat="1" ht="12" spans="1:17">
      <c r="A69" s="23">
        <v>66</v>
      </c>
      <c r="B69" s="28" t="s">
        <v>26</v>
      </c>
      <c r="C69" s="28" t="s">
        <v>27</v>
      </c>
      <c r="D69" s="28" t="s">
        <v>338</v>
      </c>
      <c r="E69" s="28" t="s">
        <v>129</v>
      </c>
      <c r="F69" s="35" t="s">
        <v>339</v>
      </c>
      <c r="G69" s="28" t="s">
        <v>131</v>
      </c>
      <c r="H69" s="28" t="s">
        <v>132</v>
      </c>
      <c r="I69" s="36" t="s">
        <v>243</v>
      </c>
      <c r="J69" s="28" t="s">
        <v>244</v>
      </c>
      <c r="K69" s="28"/>
      <c r="L69" s="28"/>
      <c r="M69" s="28">
        <v>300</v>
      </c>
      <c r="N69" s="28">
        <v>300</v>
      </c>
      <c r="O69" s="28" t="s">
        <v>245</v>
      </c>
      <c r="P69" s="28" t="s">
        <v>331</v>
      </c>
      <c r="Q69" s="28"/>
    </row>
    <row r="70" s="18" customFormat="1" ht="12" spans="1:17">
      <c r="A70" s="23">
        <v>67</v>
      </c>
      <c r="B70" s="28" t="s">
        <v>26</v>
      </c>
      <c r="C70" s="28" t="s">
        <v>27</v>
      </c>
      <c r="D70" s="28" t="s">
        <v>340</v>
      </c>
      <c r="E70" s="28" t="s">
        <v>129</v>
      </c>
      <c r="F70" s="35" t="s">
        <v>341</v>
      </c>
      <c r="G70" s="28" t="s">
        <v>131</v>
      </c>
      <c r="H70" s="28" t="s">
        <v>132</v>
      </c>
      <c r="I70" s="36" t="s">
        <v>243</v>
      </c>
      <c r="J70" s="28" t="s">
        <v>244</v>
      </c>
      <c r="K70" s="28"/>
      <c r="L70" s="28"/>
      <c r="M70" s="28">
        <v>300</v>
      </c>
      <c r="N70" s="28">
        <v>300</v>
      </c>
      <c r="O70" s="28" t="s">
        <v>245</v>
      </c>
      <c r="P70" s="28" t="s">
        <v>342</v>
      </c>
      <c r="Q70" s="28"/>
    </row>
    <row r="71" s="18" customFormat="1" ht="12" spans="1:17">
      <c r="A71" s="23">
        <v>68</v>
      </c>
      <c r="B71" s="28" t="s">
        <v>26</v>
      </c>
      <c r="C71" s="28" t="s">
        <v>27</v>
      </c>
      <c r="D71" s="28" t="s">
        <v>343</v>
      </c>
      <c r="E71" s="28" t="s">
        <v>149</v>
      </c>
      <c r="F71" s="35" t="s">
        <v>344</v>
      </c>
      <c r="G71" s="28" t="s">
        <v>131</v>
      </c>
      <c r="H71" s="28" t="s">
        <v>132</v>
      </c>
      <c r="I71" s="36" t="s">
        <v>243</v>
      </c>
      <c r="J71" s="28" t="s">
        <v>244</v>
      </c>
      <c r="K71" s="28"/>
      <c r="L71" s="28"/>
      <c r="M71" s="28">
        <v>300</v>
      </c>
      <c r="N71" s="28">
        <v>300</v>
      </c>
      <c r="O71" s="28" t="s">
        <v>245</v>
      </c>
      <c r="P71" s="28" t="s">
        <v>345</v>
      </c>
      <c r="Q71" s="28"/>
    </row>
    <row r="72" s="18" customFormat="1" ht="12" spans="1:17">
      <c r="A72" s="23">
        <v>69</v>
      </c>
      <c r="B72" s="28" t="s">
        <v>26</v>
      </c>
      <c r="C72" s="28" t="s">
        <v>27</v>
      </c>
      <c r="D72" s="28" t="s">
        <v>346</v>
      </c>
      <c r="E72" s="28" t="s">
        <v>149</v>
      </c>
      <c r="F72" s="35" t="s">
        <v>347</v>
      </c>
      <c r="G72" s="28" t="s">
        <v>131</v>
      </c>
      <c r="H72" s="28" t="s">
        <v>132</v>
      </c>
      <c r="I72" s="36" t="s">
        <v>243</v>
      </c>
      <c r="J72" s="28" t="s">
        <v>250</v>
      </c>
      <c r="K72" s="28"/>
      <c r="L72" s="28"/>
      <c r="M72" s="28">
        <v>300</v>
      </c>
      <c r="N72" s="28">
        <v>300</v>
      </c>
      <c r="O72" s="28" t="s">
        <v>245</v>
      </c>
      <c r="P72" s="28" t="s">
        <v>348</v>
      </c>
      <c r="Q72" s="28"/>
    </row>
    <row r="73" s="18" customFormat="1" ht="12" spans="1:17">
      <c r="A73" s="23">
        <v>70</v>
      </c>
      <c r="B73" s="28" t="s">
        <v>26</v>
      </c>
      <c r="C73" s="28" t="s">
        <v>27</v>
      </c>
      <c r="D73" s="28" t="s">
        <v>349</v>
      </c>
      <c r="E73" s="28" t="s">
        <v>129</v>
      </c>
      <c r="F73" s="35" t="s">
        <v>350</v>
      </c>
      <c r="G73" s="28" t="s">
        <v>131</v>
      </c>
      <c r="H73" s="28" t="s">
        <v>132</v>
      </c>
      <c r="I73" s="36" t="s">
        <v>243</v>
      </c>
      <c r="J73" s="28" t="s">
        <v>318</v>
      </c>
      <c r="K73" s="28"/>
      <c r="L73" s="28"/>
      <c r="M73" s="28">
        <v>300</v>
      </c>
      <c r="N73" s="28">
        <v>300</v>
      </c>
      <c r="O73" s="28" t="s">
        <v>245</v>
      </c>
      <c r="P73" s="28" t="s">
        <v>351</v>
      </c>
      <c r="Q73" s="28"/>
    </row>
    <row r="74" s="18" customFormat="1" ht="12" spans="1:17">
      <c r="A74" s="23">
        <v>71</v>
      </c>
      <c r="B74" s="28" t="s">
        <v>26</v>
      </c>
      <c r="C74" s="28" t="s">
        <v>27</v>
      </c>
      <c r="D74" s="28" t="s">
        <v>352</v>
      </c>
      <c r="E74" s="28" t="s">
        <v>149</v>
      </c>
      <c r="F74" s="35" t="s">
        <v>353</v>
      </c>
      <c r="G74" s="28" t="s">
        <v>131</v>
      </c>
      <c r="H74" s="28" t="s">
        <v>132</v>
      </c>
      <c r="I74" s="36" t="s">
        <v>243</v>
      </c>
      <c r="J74" s="28" t="s">
        <v>244</v>
      </c>
      <c r="K74" s="28"/>
      <c r="L74" s="28"/>
      <c r="M74" s="28">
        <v>300</v>
      </c>
      <c r="N74" s="28">
        <v>300</v>
      </c>
      <c r="O74" s="28" t="s">
        <v>245</v>
      </c>
      <c r="P74" s="28" t="s">
        <v>354</v>
      </c>
      <c r="Q74" s="28"/>
    </row>
    <row r="75" s="18" customFormat="1" ht="12" spans="1:17">
      <c r="A75" s="23">
        <v>72</v>
      </c>
      <c r="B75" s="28" t="s">
        <v>26</v>
      </c>
      <c r="C75" s="28" t="s">
        <v>27</v>
      </c>
      <c r="D75" s="28" t="s">
        <v>355</v>
      </c>
      <c r="E75" s="28" t="s">
        <v>149</v>
      </c>
      <c r="F75" s="35" t="s">
        <v>356</v>
      </c>
      <c r="G75" s="28" t="s">
        <v>131</v>
      </c>
      <c r="H75" s="28" t="s">
        <v>132</v>
      </c>
      <c r="I75" s="36" t="s">
        <v>243</v>
      </c>
      <c r="J75" s="28" t="s">
        <v>244</v>
      </c>
      <c r="K75" s="28"/>
      <c r="L75" s="28"/>
      <c r="M75" s="28">
        <v>300</v>
      </c>
      <c r="N75" s="28">
        <v>300</v>
      </c>
      <c r="O75" s="28" t="s">
        <v>245</v>
      </c>
      <c r="P75" s="28" t="s">
        <v>357</v>
      </c>
      <c r="Q75" s="28"/>
    </row>
    <row r="76" s="18" customFormat="1" ht="12" spans="1:17">
      <c r="A76" s="23">
        <v>73</v>
      </c>
      <c r="B76" s="28" t="s">
        <v>26</v>
      </c>
      <c r="C76" s="28" t="s">
        <v>27</v>
      </c>
      <c r="D76" s="28" t="s">
        <v>358</v>
      </c>
      <c r="E76" s="28" t="s">
        <v>149</v>
      </c>
      <c r="F76" s="35" t="s">
        <v>359</v>
      </c>
      <c r="G76" s="28" t="s">
        <v>131</v>
      </c>
      <c r="H76" s="28" t="s">
        <v>132</v>
      </c>
      <c r="I76" s="36" t="s">
        <v>243</v>
      </c>
      <c r="J76" s="28" t="s">
        <v>244</v>
      </c>
      <c r="K76" s="28"/>
      <c r="L76" s="28"/>
      <c r="M76" s="28">
        <v>300</v>
      </c>
      <c r="N76" s="28">
        <v>300</v>
      </c>
      <c r="O76" s="28" t="s">
        <v>245</v>
      </c>
      <c r="P76" s="28" t="s">
        <v>360</v>
      </c>
      <c r="Q76" s="28"/>
    </row>
    <row r="77" s="18" customFormat="1" ht="12" spans="1:17">
      <c r="A77" s="23">
        <v>74</v>
      </c>
      <c r="B77" s="28" t="s">
        <v>26</v>
      </c>
      <c r="C77" s="28" t="s">
        <v>27</v>
      </c>
      <c r="D77" s="28" t="s">
        <v>361</v>
      </c>
      <c r="E77" s="28" t="s">
        <v>149</v>
      </c>
      <c r="F77" s="35" t="s">
        <v>362</v>
      </c>
      <c r="G77" s="28" t="s">
        <v>131</v>
      </c>
      <c r="H77" s="28" t="s">
        <v>132</v>
      </c>
      <c r="I77" s="36" t="s">
        <v>243</v>
      </c>
      <c r="J77" s="28" t="s">
        <v>244</v>
      </c>
      <c r="K77" s="28"/>
      <c r="L77" s="28"/>
      <c r="M77" s="28">
        <v>300</v>
      </c>
      <c r="N77" s="28">
        <v>300</v>
      </c>
      <c r="O77" s="28" t="s">
        <v>245</v>
      </c>
      <c r="P77" s="28" t="s">
        <v>363</v>
      </c>
      <c r="Q77" s="28"/>
    </row>
    <row r="78" s="18" customFormat="1" ht="12" spans="1:17">
      <c r="A78" s="23">
        <v>75</v>
      </c>
      <c r="B78" s="28" t="s">
        <v>26</v>
      </c>
      <c r="C78" s="28" t="s">
        <v>27</v>
      </c>
      <c r="D78" s="28" t="s">
        <v>364</v>
      </c>
      <c r="E78" s="28" t="s">
        <v>149</v>
      </c>
      <c r="F78" s="35" t="s">
        <v>365</v>
      </c>
      <c r="G78" s="28" t="s">
        <v>131</v>
      </c>
      <c r="H78" s="28" t="s">
        <v>132</v>
      </c>
      <c r="I78" s="36" t="s">
        <v>243</v>
      </c>
      <c r="J78" s="28" t="s">
        <v>244</v>
      </c>
      <c r="K78" s="28"/>
      <c r="L78" s="28"/>
      <c r="M78" s="28">
        <v>300</v>
      </c>
      <c r="N78" s="28">
        <v>300</v>
      </c>
      <c r="O78" s="28" t="s">
        <v>245</v>
      </c>
      <c r="P78" s="28" t="s">
        <v>366</v>
      </c>
      <c r="Q78" s="28"/>
    </row>
    <row r="79" s="18" customFormat="1" ht="12" spans="1:17">
      <c r="A79" s="23">
        <v>76</v>
      </c>
      <c r="B79" s="28" t="s">
        <v>26</v>
      </c>
      <c r="C79" s="28" t="s">
        <v>27</v>
      </c>
      <c r="D79" s="28" t="s">
        <v>367</v>
      </c>
      <c r="E79" s="28" t="s">
        <v>129</v>
      </c>
      <c r="F79" s="35" t="s">
        <v>368</v>
      </c>
      <c r="G79" s="28" t="s">
        <v>131</v>
      </c>
      <c r="H79" s="28" t="s">
        <v>132</v>
      </c>
      <c r="I79" s="36" t="s">
        <v>243</v>
      </c>
      <c r="J79" s="28" t="s">
        <v>244</v>
      </c>
      <c r="K79" s="28"/>
      <c r="L79" s="28"/>
      <c r="M79" s="28">
        <v>300</v>
      </c>
      <c r="N79" s="28">
        <v>300</v>
      </c>
      <c r="O79" s="28" t="s">
        <v>245</v>
      </c>
      <c r="P79" s="28" t="s">
        <v>369</v>
      </c>
      <c r="Q79" s="28"/>
    </row>
    <row r="80" s="18" customFormat="1" ht="12" spans="1:17">
      <c r="A80" s="23">
        <v>77</v>
      </c>
      <c r="B80" s="28" t="s">
        <v>26</v>
      </c>
      <c r="C80" s="28" t="s">
        <v>27</v>
      </c>
      <c r="D80" s="28" t="s">
        <v>370</v>
      </c>
      <c r="E80" s="28" t="s">
        <v>129</v>
      </c>
      <c r="F80" s="35" t="s">
        <v>371</v>
      </c>
      <c r="G80" s="28" t="s">
        <v>131</v>
      </c>
      <c r="H80" s="28" t="s">
        <v>132</v>
      </c>
      <c r="I80" s="36" t="s">
        <v>243</v>
      </c>
      <c r="J80" s="28" t="s">
        <v>244</v>
      </c>
      <c r="K80" s="28"/>
      <c r="L80" s="28"/>
      <c r="M80" s="28">
        <v>300</v>
      </c>
      <c r="N80" s="28">
        <v>300</v>
      </c>
      <c r="O80" s="28" t="s">
        <v>245</v>
      </c>
      <c r="P80" s="28" t="s">
        <v>372</v>
      </c>
      <c r="Q80" s="28"/>
    </row>
    <row r="81" s="18" customFormat="1" ht="12" spans="1:17">
      <c r="A81" s="23">
        <v>78</v>
      </c>
      <c r="B81" s="28" t="s">
        <v>26</v>
      </c>
      <c r="C81" s="28" t="s">
        <v>27</v>
      </c>
      <c r="D81" s="28" t="s">
        <v>373</v>
      </c>
      <c r="E81" s="28" t="s">
        <v>129</v>
      </c>
      <c r="F81" s="35" t="s">
        <v>374</v>
      </c>
      <c r="G81" s="28" t="s">
        <v>131</v>
      </c>
      <c r="H81" s="28" t="s">
        <v>132</v>
      </c>
      <c r="I81" s="36" t="s">
        <v>243</v>
      </c>
      <c r="J81" s="28" t="s">
        <v>244</v>
      </c>
      <c r="K81" s="28"/>
      <c r="L81" s="28"/>
      <c r="M81" s="28">
        <v>300</v>
      </c>
      <c r="N81" s="28">
        <v>300</v>
      </c>
      <c r="O81" s="28" t="s">
        <v>245</v>
      </c>
      <c r="P81" s="28" t="s">
        <v>375</v>
      </c>
      <c r="Q81" s="28"/>
    </row>
    <row r="82" s="18" customFormat="1" ht="12" spans="1:17">
      <c r="A82" s="23">
        <v>79</v>
      </c>
      <c r="B82" s="28" t="s">
        <v>26</v>
      </c>
      <c r="C82" s="28" t="s">
        <v>27</v>
      </c>
      <c r="D82" s="28" t="s">
        <v>376</v>
      </c>
      <c r="E82" s="28" t="s">
        <v>149</v>
      </c>
      <c r="F82" s="35" t="s">
        <v>377</v>
      </c>
      <c r="G82" s="28" t="s">
        <v>131</v>
      </c>
      <c r="H82" s="28" t="s">
        <v>132</v>
      </c>
      <c r="I82" s="36" t="s">
        <v>243</v>
      </c>
      <c r="J82" s="28" t="s">
        <v>244</v>
      </c>
      <c r="K82" s="28"/>
      <c r="L82" s="28"/>
      <c r="M82" s="28">
        <v>300</v>
      </c>
      <c r="N82" s="28">
        <v>300</v>
      </c>
      <c r="O82" s="28" t="s">
        <v>245</v>
      </c>
      <c r="P82" s="28" t="s">
        <v>378</v>
      </c>
      <c r="Q82" s="28"/>
    </row>
    <row r="83" s="18" customFormat="1" ht="12" spans="1:17">
      <c r="A83" s="23">
        <v>80</v>
      </c>
      <c r="B83" s="28" t="s">
        <v>26</v>
      </c>
      <c r="C83" s="28" t="s">
        <v>27</v>
      </c>
      <c r="D83" s="28" t="s">
        <v>379</v>
      </c>
      <c r="E83" s="28" t="s">
        <v>149</v>
      </c>
      <c r="F83" s="35" t="s">
        <v>380</v>
      </c>
      <c r="G83" s="28" t="s">
        <v>131</v>
      </c>
      <c r="H83" s="28" t="s">
        <v>132</v>
      </c>
      <c r="I83" s="36" t="s">
        <v>243</v>
      </c>
      <c r="J83" s="28" t="s">
        <v>244</v>
      </c>
      <c r="K83" s="28"/>
      <c r="L83" s="28"/>
      <c r="M83" s="28">
        <v>300</v>
      </c>
      <c r="N83" s="28">
        <v>300</v>
      </c>
      <c r="O83" s="28" t="s">
        <v>245</v>
      </c>
      <c r="P83" s="28" t="s">
        <v>381</v>
      </c>
      <c r="Q83" s="28"/>
    </row>
    <row r="84" s="18" customFormat="1" ht="12" spans="1:17">
      <c r="A84" s="23">
        <v>81</v>
      </c>
      <c r="B84" s="28" t="s">
        <v>26</v>
      </c>
      <c r="C84" s="28" t="s">
        <v>27</v>
      </c>
      <c r="D84" s="28" t="s">
        <v>382</v>
      </c>
      <c r="E84" s="28" t="s">
        <v>129</v>
      </c>
      <c r="F84" s="35" t="s">
        <v>383</v>
      </c>
      <c r="G84" s="28" t="s">
        <v>131</v>
      </c>
      <c r="H84" s="28" t="s">
        <v>132</v>
      </c>
      <c r="I84" s="36" t="s">
        <v>243</v>
      </c>
      <c r="J84" s="28" t="s">
        <v>244</v>
      </c>
      <c r="K84" s="28"/>
      <c r="L84" s="28"/>
      <c r="M84" s="28">
        <v>300</v>
      </c>
      <c r="N84" s="28">
        <v>300</v>
      </c>
      <c r="O84" s="28" t="s">
        <v>245</v>
      </c>
      <c r="P84" s="28" t="s">
        <v>384</v>
      </c>
      <c r="Q84" s="28"/>
    </row>
    <row r="85" s="18" customFormat="1" ht="12" spans="1:17">
      <c r="A85" s="23">
        <v>82</v>
      </c>
      <c r="B85" s="28" t="s">
        <v>26</v>
      </c>
      <c r="C85" s="28" t="s">
        <v>27</v>
      </c>
      <c r="D85" s="28" t="s">
        <v>385</v>
      </c>
      <c r="E85" s="28" t="s">
        <v>149</v>
      </c>
      <c r="F85" s="35" t="s">
        <v>386</v>
      </c>
      <c r="G85" s="28" t="s">
        <v>131</v>
      </c>
      <c r="H85" s="28" t="s">
        <v>132</v>
      </c>
      <c r="I85" s="36" t="s">
        <v>243</v>
      </c>
      <c r="J85" s="28" t="s">
        <v>244</v>
      </c>
      <c r="K85" s="28"/>
      <c r="L85" s="28"/>
      <c r="M85" s="28">
        <v>300</v>
      </c>
      <c r="N85" s="28">
        <v>300</v>
      </c>
      <c r="O85" s="28" t="s">
        <v>245</v>
      </c>
      <c r="P85" s="28" t="s">
        <v>387</v>
      </c>
      <c r="Q85" s="28"/>
    </row>
    <row r="86" s="18" customFormat="1" ht="12" spans="1:17">
      <c r="A86" s="23">
        <v>83</v>
      </c>
      <c r="B86" s="28" t="s">
        <v>26</v>
      </c>
      <c r="C86" s="28" t="s">
        <v>27</v>
      </c>
      <c r="D86" s="28" t="s">
        <v>388</v>
      </c>
      <c r="E86" s="28" t="s">
        <v>149</v>
      </c>
      <c r="F86" s="35" t="s">
        <v>389</v>
      </c>
      <c r="G86" s="28" t="s">
        <v>131</v>
      </c>
      <c r="H86" s="28" t="s">
        <v>132</v>
      </c>
      <c r="I86" s="36" t="s">
        <v>243</v>
      </c>
      <c r="J86" s="28" t="s">
        <v>244</v>
      </c>
      <c r="K86" s="28"/>
      <c r="L86" s="28"/>
      <c r="M86" s="28">
        <v>300</v>
      </c>
      <c r="N86" s="28">
        <v>300</v>
      </c>
      <c r="O86" s="28" t="s">
        <v>245</v>
      </c>
      <c r="P86" s="28" t="s">
        <v>390</v>
      </c>
      <c r="Q86" s="28"/>
    </row>
    <row r="87" s="18" customFormat="1" ht="12" spans="1:17">
      <c r="A87" s="23">
        <v>84</v>
      </c>
      <c r="B87" s="28" t="s">
        <v>26</v>
      </c>
      <c r="C87" s="28" t="s">
        <v>27</v>
      </c>
      <c r="D87" s="28" t="s">
        <v>391</v>
      </c>
      <c r="E87" s="28" t="s">
        <v>129</v>
      </c>
      <c r="F87" s="35" t="s">
        <v>392</v>
      </c>
      <c r="G87" s="28" t="s">
        <v>131</v>
      </c>
      <c r="H87" s="28" t="s">
        <v>132</v>
      </c>
      <c r="I87" s="36" t="s">
        <v>243</v>
      </c>
      <c r="J87" s="28" t="s">
        <v>244</v>
      </c>
      <c r="K87" s="28"/>
      <c r="L87" s="28"/>
      <c r="M87" s="28">
        <v>300</v>
      </c>
      <c r="N87" s="28">
        <v>300</v>
      </c>
      <c r="O87" s="28" t="s">
        <v>245</v>
      </c>
      <c r="P87" s="28" t="s">
        <v>393</v>
      </c>
      <c r="Q87" s="28"/>
    </row>
    <row r="88" s="18" customFormat="1" ht="12" spans="1:17">
      <c r="A88" s="23">
        <v>85</v>
      </c>
      <c r="B88" s="28" t="s">
        <v>26</v>
      </c>
      <c r="C88" s="28" t="s">
        <v>27</v>
      </c>
      <c r="D88" s="28" t="s">
        <v>394</v>
      </c>
      <c r="E88" s="28" t="s">
        <v>149</v>
      </c>
      <c r="F88" s="35" t="s">
        <v>395</v>
      </c>
      <c r="G88" s="28" t="s">
        <v>131</v>
      </c>
      <c r="H88" s="28" t="s">
        <v>132</v>
      </c>
      <c r="I88" s="36" t="s">
        <v>243</v>
      </c>
      <c r="J88" s="28" t="s">
        <v>244</v>
      </c>
      <c r="K88" s="28"/>
      <c r="L88" s="28"/>
      <c r="M88" s="28">
        <v>300</v>
      </c>
      <c r="N88" s="28">
        <v>300</v>
      </c>
      <c r="O88" s="28" t="s">
        <v>245</v>
      </c>
      <c r="P88" s="28" t="s">
        <v>396</v>
      </c>
      <c r="Q88" s="28"/>
    </row>
    <row r="89" s="19" customFormat="1" ht="33" customHeight="1" spans="1:17">
      <c r="A89" s="23">
        <v>86</v>
      </c>
      <c r="B89" s="25" t="s">
        <v>26</v>
      </c>
      <c r="C89" s="25" t="s">
        <v>27</v>
      </c>
      <c r="D89" s="42" t="s">
        <v>397</v>
      </c>
      <c r="E89" s="25" t="s">
        <v>129</v>
      </c>
      <c r="F89" s="43" t="s">
        <v>398</v>
      </c>
      <c r="G89" s="25" t="s">
        <v>131</v>
      </c>
      <c r="H89" s="28" t="s">
        <v>132</v>
      </c>
      <c r="I89" s="36" t="s">
        <v>133</v>
      </c>
      <c r="J89" s="25" t="s">
        <v>244</v>
      </c>
      <c r="K89" s="25"/>
      <c r="L89" s="25"/>
      <c r="M89" s="28">
        <v>300</v>
      </c>
      <c r="N89" s="28">
        <v>300</v>
      </c>
      <c r="O89" s="37" t="s">
        <v>135</v>
      </c>
      <c r="P89" s="25" t="s">
        <v>399</v>
      </c>
      <c r="Q89" s="25"/>
    </row>
    <row r="90" s="19" customFormat="1" ht="33" customHeight="1" spans="1:17">
      <c r="A90" s="23">
        <v>87</v>
      </c>
      <c r="B90" s="25" t="s">
        <v>26</v>
      </c>
      <c r="C90" s="25" t="s">
        <v>27</v>
      </c>
      <c r="D90" s="44" t="s">
        <v>400</v>
      </c>
      <c r="E90" s="25" t="s">
        <v>129</v>
      </c>
      <c r="F90" s="45" t="s">
        <v>401</v>
      </c>
      <c r="G90" s="25" t="s">
        <v>131</v>
      </c>
      <c r="H90" s="28" t="s">
        <v>132</v>
      </c>
      <c r="I90" s="36" t="s">
        <v>133</v>
      </c>
      <c r="J90" s="25" t="s">
        <v>244</v>
      </c>
      <c r="K90" s="25"/>
      <c r="L90" s="25"/>
      <c r="M90" s="28">
        <v>300</v>
      </c>
      <c r="N90" s="28">
        <v>300</v>
      </c>
      <c r="O90" s="37" t="s">
        <v>135</v>
      </c>
      <c r="P90" s="25" t="s">
        <v>402</v>
      </c>
      <c r="Q90" s="25"/>
    </row>
    <row r="91" s="19" customFormat="1" ht="33" customHeight="1" spans="1:17">
      <c r="A91" s="23">
        <v>88</v>
      </c>
      <c r="B91" s="25" t="s">
        <v>26</v>
      </c>
      <c r="C91" s="25" t="s">
        <v>27</v>
      </c>
      <c r="D91" s="42" t="s">
        <v>403</v>
      </c>
      <c r="E91" s="25" t="s">
        <v>149</v>
      </c>
      <c r="F91" s="45" t="s">
        <v>404</v>
      </c>
      <c r="G91" s="25" t="s">
        <v>131</v>
      </c>
      <c r="H91" s="28" t="s">
        <v>132</v>
      </c>
      <c r="I91" s="36" t="s">
        <v>133</v>
      </c>
      <c r="J91" s="25" t="s">
        <v>244</v>
      </c>
      <c r="K91" s="25"/>
      <c r="L91" s="25"/>
      <c r="M91" s="28">
        <v>300</v>
      </c>
      <c r="N91" s="28">
        <v>300</v>
      </c>
      <c r="O91" s="37" t="s">
        <v>135</v>
      </c>
      <c r="P91" s="25" t="s">
        <v>405</v>
      </c>
      <c r="Q91" s="25"/>
    </row>
    <row r="92" s="19" customFormat="1" ht="33" customHeight="1" spans="1:17">
      <c r="A92" s="23">
        <v>89</v>
      </c>
      <c r="B92" s="25" t="s">
        <v>26</v>
      </c>
      <c r="C92" s="25" t="s">
        <v>27</v>
      </c>
      <c r="D92" s="42" t="s">
        <v>406</v>
      </c>
      <c r="E92" s="25" t="s">
        <v>129</v>
      </c>
      <c r="F92" s="45" t="s">
        <v>407</v>
      </c>
      <c r="G92" s="25" t="s">
        <v>131</v>
      </c>
      <c r="H92" s="28" t="s">
        <v>132</v>
      </c>
      <c r="I92" s="36" t="s">
        <v>133</v>
      </c>
      <c r="J92" s="25" t="s">
        <v>244</v>
      </c>
      <c r="K92" s="25"/>
      <c r="L92" s="25"/>
      <c r="M92" s="28">
        <v>300</v>
      </c>
      <c r="N92" s="28">
        <v>300</v>
      </c>
      <c r="O92" s="37" t="s">
        <v>135</v>
      </c>
      <c r="P92" s="25" t="s">
        <v>408</v>
      </c>
      <c r="Q92" s="25"/>
    </row>
    <row r="93" s="19" customFormat="1" ht="33" customHeight="1" spans="1:17">
      <c r="A93" s="23">
        <v>90</v>
      </c>
      <c r="B93" s="25" t="s">
        <v>26</v>
      </c>
      <c r="C93" s="25" t="s">
        <v>27</v>
      </c>
      <c r="D93" s="44" t="s">
        <v>409</v>
      </c>
      <c r="E93" s="25" t="s">
        <v>129</v>
      </c>
      <c r="F93" s="43" t="s">
        <v>410</v>
      </c>
      <c r="G93" s="25" t="s">
        <v>131</v>
      </c>
      <c r="H93" s="28" t="s">
        <v>132</v>
      </c>
      <c r="I93" s="36" t="s">
        <v>133</v>
      </c>
      <c r="J93" s="25" t="s">
        <v>244</v>
      </c>
      <c r="K93" s="25"/>
      <c r="L93" s="25"/>
      <c r="M93" s="28">
        <v>300</v>
      </c>
      <c r="N93" s="28">
        <v>300</v>
      </c>
      <c r="O93" s="37" t="s">
        <v>135</v>
      </c>
      <c r="P93" s="25" t="s">
        <v>411</v>
      </c>
      <c r="Q93" s="25"/>
    </row>
    <row r="94" s="19" customFormat="1" ht="33" customHeight="1" spans="1:17">
      <c r="A94" s="23">
        <v>91</v>
      </c>
      <c r="B94" s="25" t="s">
        <v>26</v>
      </c>
      <c r="C94" s="25" t="s">
        <v>27</v>
      </c>
      <c r="D94" s="42" t="s">
        <v>412</v>
      </c>
      <c r="E94" s="25" t="s">
        <v>149</v>
      </c>
      <c r="F94" s="45" t="s">
        <v>413</v>
      </c>
      <c r="G94" s="25" t="s">
        <v>131</v>
      </c>
      <c r="H94" s="28" t="s">
        <v>132</v>
      </c>
      <c r="I94" s="36" t="s">
        <v>133</v>
      </c>
      <c r="J94" s="25" t="s">
        <v>244</v>
      </c>
      <c r="K94" s="25"/>
      <c r="L94" s="25"/>
      <c r="M94" s="28">
        <v>300</v>
      </c>
      <c r="N94" s="28">
        <v>300</v>
      </c>
      <c r="O94" s="37" t="s">
        <v>135</v>
      </c>
      <c r="P94" s="25" t="s">
        <v>414</v>
      </c>
      <c r="Q94" s="25"/>
    </row>
    <row r="95" s="19" customFormat="1" ht="33" customHeight="1" spans="1:17">
      <c r="A95" s="23">
        <v>92</v>
      </c>
      <c r="B95" s="25" t="s">
        <v>26</v>
      </c>
      <c r="C95" s="25" t="s">
        <v>27</v>
      </c>
      <c r="D95" s="42" t="s">
        <v>415</v>
      </c>
      <c r="E95" s="25" t="s">
        <v>149</v>
      </c>
      <c r="F95" s="45" t="s">
        <v>416</v>
      </c>
      <c r="G95" s="25" t="s">
        <v>131</v>
      </c>
      <c r="H95" s="28" t="s">
        <v>132</v>
      </c>
      <c r="I95" s="36" t="s">
        <v>133</v>
      </c>
      <c r="J95" s="25" t="s">
        <v>417</v>
      </c>
      <c r="K95" s="25"/>
      <c r="L95" s="25"/>
      <c r="M95" s="28">
        <v>300</v>
      </c>
      <c r="N95" s="28">
        <v>300</v>
      </c>
      <c r="O95" s="37" t="s">
        <v>135</v>
      </c>
      <c r="P95" s="25" t="s">
        <v>418</v>
      </c>
      <c r="Q95" s="48"/>
    </row>
    <row r="96" s="20" customFormat="1" ht="23" customHeight="1" spans="1:17">
      <c r="A96" s="23">
        <v>93</v>
      </c>
      <c r="B96" s="36" t="s">
        <v>26</v>
      </c>
      <c r="C96" s="36" t="s">
        <v>27</v>
      </c>
      <c r="D96" s="36" t="s">
        <v>419</v>
      </c>
      <c r="E96" s="36" t="s">
        <v>129</v>
      </c>
      <c r="F96" s="46" t="s">
        <v>420</v>
      </c>
      <c r="G96" s="36" t="s">
        <v>131</v>
      </c>
      <c r="H96" s="36" t="s">
        <v>132</v>
      </c>
      <c r="I96" s="36" t="s">
        <v>243</v>
      </c>
      <c r="J96" s="36" t="s">
        <v>282</v>
      </c>
      <c r="K96" s="36"/>
      <c r="L96" s="36"/>
      <c r="M96" s="36">
        <v>300</v>
      </c>
      <c r="N96" s="36">
        <v>300</v>
      </c>
      <c r="O96" s="36" t="s">
        <v>421</v>
      </c>
      <c r="P96" s="36" t="s">
        <v>422</v>
      </c>
      <c r="Q96" s="36"/>
    </row>
    <row r="97" s="20" customFormat="1" ht="23" customHeight="1" spans="1:17">
      <c r="A97" s="23">
        <v>94</v>
      </c>
      <c r="B97" s="36" t="s">
        <v>26</v>
      </c>
      <c r="C97" s="36" t="s">
        <v>27</v>
      </c>
      <c r="D97" s="36" t="s">
        <v>423</v>
      </c>
      <c r="E97" s="36" t="s">
        <v>129</v>
      </c>
      <c r="F97" s="47" t="s">
        <v>424</v>
      </c>
      <c r="G97" s="36" t="s">
        <v>131</v>
      </c>
      <c r="H97" s="36" t="s">
        <v>132</v>
      </c>
      <c r="I97" s="36" t="s">
        <v>243</v>
      </c>
      <c r="J97" s="36" t="s">
        <v>425</v>
      </c>
      <c r="K97" s="36"/>
      <c r="L97" s="36"/>
      <c r="M97" s="36">
        <v>300</v>
      </c>
      <c r="N97" s="36">
        <v>300</v>
      </c>
      <c r="O97" s="36" t="s">
        <v>421</v>
      </c>
      <c r="P97" s="36" t="s">
        <v>426</v>
      </c>
      <c r="Q97" s="36"/>
    </row>
    <row r="98" s="20" customFormat="1" ht="23" customHeight="1" spans="1:17">
      <c r="A98" s="23">
        <v>95</v>
      </c>
      <c r="B98" s="36" t="s">
        <v>26</v>
      </c>
      <c r="C98" s="36" t="s">
        <v>27</v>
      </c>
      <c r="D98" s="36" t="s">
        <v>427</v>
      </c>
      <c r="E98" s="36" t="s">
        <v>129</v>
      </c>
      <c r="F98" s="46" t="s">
        <v>428</v>
      </c>
      <c r="G98" s="36" t="s">
        <v>131</v>
      </c>
      <c r="H98" s="36" t="s">
        <v>132</v>
      </c>
      <c r="I98" s="36" t="s">
        <v>243</v>
      </c>
      <c r="J98" s="36" t="s">
        <v>425</v>
      </c>
      <c r="K98" s="36"/>
      <c r="L98" s="36"/>
      <c r="M98" s="36">
        <v>300</v>
      </c>
      <c r="N98" s="36">
        <v>300</v>
      </c>
      <c r="O98" s="36" t="s">
        <v>421</v>
      </c>
      <c r="P98" s="36" t="s">
        <v>429</v>
      </c>
      <c r="Q98" s="36"/>
    </row>
    <row r="99" s="20" customFormat="1" ht="23" customHeight="1" spans="1:17">
      <c r="A99" s="23">
        <v>96</v>
      </c>
      <c r="B99" s="36" t="s">
        <v>26</v>
      </c>
      <c r="C99" s="36" t="s">
        <v>27</v>
      </c>
      <c r="D99" s="36" t="s">
        <v>430</v>
      </c>
      <c r="E99" s="36" t="s">
        <v>129</v>
      </c>
      <c r="F99" s="46" t="s">
        <v>431</v>
      </c>
      <c r="G99" s="36" t="s">
        <v>131</v>
      </c>
      <c r="H99" s="36" t="s">
        <v>132</v>
      </c>
      <c r="I99" s="36" t="s">
        <v>243</v>
      </c>
      <c r="J99" s="36" t="s">
        <v>432</v>
      </c>
      <c r="K99" s="36"/>
      <c r="L99" s="36"/>
      <c r="M99" s="36">
        <v>300</v>
      </c>
      <c r="N99" s="36">
        <v>300</v>
      </c>
      <c r="O99" s="36" t="s">
        <v>421</v>
      </c>
      <c r="P99" s="36" t="s">
        <v>433</v>
      </c>
      <c r="Q99" s="36"/>
    </row>
    <row r="100" s="20" customFormat="1" ht="23" customHeight="1" spans="1:17">
      <c r="A100" s="23">
        <v>97</v>
      </c>
      <c r="B100" s="36" t="s">
        <v>26</v>
      </c>
      <c r="C100" s="36" t="s">
        <v>27</v>
      </c>
      <c r="D100" s="36" t="s">
        <v>434</v>
      </c>
      <c r="E100" s="36" t="s">
        <v>129</v>
      </c>
      <c r="F100" s="46" t="s">
        <v>435</v>
      </c>
      <c r="G100" s="36" t="s">
        <v>131</v>
      </c>
      <c r="H100" s="36" t="s">
        <v>132</v>
      </c>
      <c r="I100" s="36" t="s">
        <v>243</v>
      </c>
      <c r="J100" s="36" t="s">
        <v>436</v>
      </c>
      <c r="K100" s="36"/>
      <c r="L100" s="36"/>
      <c r="M100" s="36">
        <v>300</v>
      </c>
      <c r="N100" s="36">
        <v>300</v>
      </c>
      <c r="O100" s="36" t="s">
        <v>421</v>
      </c>
      <c r="P100" s="36" t="s">
        <v>437</v>
      </c>
      <c r="Q100" s="36"/>
    </row>
    <row r="101" s="20" customFormat="1" ht="23" customHeight="1" spans="1:17">
      <c r="A101" s="23">
        <v>98</v>
      </c>
      <c r="B101" s="36" t="s">
        <v>26</v>
      </c>
      <c r="C101" s="36" t="s">
        <v>27</v>
      </c>
      <c r="D101" s="36" t="s">
        <v>438</v>
      </c>
      <c r="E101" s="36" t="s">
        <v>129</v>
      </c>
      <c r="F101" s="46" t="s">
        <v>439</v>
      </c>
      <c r="G101" s="36" t="s">
        <v>131</v>
      </c>
      <c r="H101" s="36" t="s">
        <v>132</v>
      </c>
      <c r="I101" s="36" t="s">
        <v>243</v>
      </c>
      <c r="J101" s="36" t="s">
        <v>440</v>
      </c>
      <c r="K101" s="36"/>
      <c r="L101" s="36"/>
      <c r="M101" s="36">
        <v>300</v>
      </c>
      <c r="N101" s="36">
        <v>300</v>
      </c>
      <c r="O101" s="36" t="s">
        <v>421</v>
      </c>
      <c r="P101" s="36" t="s">
        <v>441</v>
      </c>
      <c r="Q101" s="36"/>
    </row>
    <row r="102" s="20" customFormat="1" ht="23" customHeight="1" spans="1:17">
      <c r="A102" s="23">
        <v>99</v>
      </c>
      <c r="B102" s="36" t="s">
        <v>26</v>
      </c>
      <c r="C102" s="36" t="s">
        <v>27</v>
      </c>
      <c r="D102" s="36" t="s">
        <v>442</v>
      </c>
      <c r="E102" s="36" t="s">
        <v>149</v>
      </c>
      <c r="F102" s="46" t="s">
        <v>443</v>
      </c>
      <c r="G102" s="36" t="s">
        <v>131</v>
      </c>
      <c r="H102" s="36" t="s">
        <v>132</v>
      </c>
      <c r="I102" s="36" t="s">
        <v>243</v>
      </c>
      <c r="J102" s="36" t="s">
        <v>262</v>
      </c>
      <c r="K102" s="36"/>
      <c r="L102" s="36"/>
      <c r="M102" s="36">
        <v>300</v>
      </c>
      <c r="N102" s="36">
        <v>300</v>
      </c>
      <c r="O102" s="36" t="s">
        <v>421</v>
      </c>
      <c r="P102" s="36" t="s">
        <v>444</v>
      </c>
      <c r="Q102" s="36"/>
    </row>
    <row r="103" s="20" customFormat="1" ht="23" customHeight="1" spans="1:17">
      <c r="A103" s="23">
        <v>100</v>
      </c>
      <c r="B103" s="36" t="s">
        <v>26</v>
      </c>
      <c r="C103" s="36" t="s">
        <v>27</v>
      </c>
      <c r="D103" s="36" t="s">
        <v>445</v>
      </c>
      <c r="E103" s="36" t="s">
        <v>129</v>
      </c>
      <c r="F103" s="46" t="s">
        <v>446</v>
      </c>
      <c r="G103" s="36" t="s">
        <v>131</v>
      </c>
      <c r="H103" s="36" t="s">
        <v>132</v>
      </c>
      <c r="I103" s="36" t="s">
        <v>243</v>
      </c>
      <c r="J103" s="36" t="s">
        <v>262</v>
      </c>
      <c r="K103" s="36"/>
      <c r="L103" s="36"/>
      <c r="M103" s="36">
        <v>300</v>
      </c>
      <c r="N103" s="36">
        <v>300</v>
      </c>
      <c r="O103" s="36" t="s">
        <v>421</v>
      </c>
      <c r="P103" s="36" t="s">
        <v>447</v>
      </c>
      <c r="Q103" s="36"/>
    </row>
    <row r="104" s="20" customFormat="1" ht="23" customHeight="1" spans="1:17">
      <c r="A104" s="23">
        <v>101</v>
      </c>
      <c r="B104" s="36" t="s">
        <v>26</v>
      </c>
      <c r="C104" s="36" t="s">
        <v>27</v>
      </c>
      <c r="D104" s="36" t="s">
        <v>448</v>
      </c>
      <c r="E104" s="36" t="s">
        <v>129</v>
      </c>
      <c r="F104" s="46" t="s">
        <v>449</v>
      </c>
      <c r="G104" s="36" t="s">
        <v>131</v>
      </c>
      <c r="H104" s="36" t="s">
        <v>132</v>
      </c>
      <c r="I104" s="36" t="s">
        <v>243</v>
      </c>
      <c r="J104" s="36" t="s">
        <v>262</v>
      </c>
      <c r="K104" s="36"/>
      <c r="L104" s="36"/>
      <c r="M104" s="36">
        <v>300</v>
      </c>
      <c r="N104" s="36">
        <v>300</v>
      </c>
      <c r="O104" s="36" t="s">
        <v>421</v>
      </c>
      <c r="P104" s="36" t="s">
        <v>450</v>
      </c>
      <c r="Q104" s="36"/>
    </row>
    <row r="105" s="20" customFormat="1" ht="23" customHeight="1" spans="1:17">
      <c r="A105" s="23">
        <v>102</v>
      </c>
      <c r="B105" s="36" t="s">
        <v>26</v>
      </c>
      <c r="C105" s="36" t="s">
        <v>27</v>
      </c>
      <c r="D105" s="36" t="s">
        <v>451</v>
      </c>
      <c r="E105" s="36" t="s">
        <v>129</v>
      </c>
      <c r="F105" s="46" t="s">
        <v>452</v>
      </c>
      <c r="G105" s="36" t="s">
        <v>131</v>
      </c>
      <c r="H105" s="36" t="s">
        <v>132</v>
      </c>
      <c r="I105" s="36" t="s">
        <v>243</v>
      </c>
      <c r="J105" s="36" t="s">
        <v>453</v>
      </c>
      <c r="K105" s="36"/>
      <c r="L105" s="36"/>
      <c r="M105" s="36">
        <v>300</v>
      </c>
      <c r="N105" s="36">
        <v>300</v>
      </c>
      <c r="O105" s="36" t="s">
        <v>421</v>
      </c>
      <c r="P105" s="36" t="s">
        <v>454</v>
      </c>
      <c r="Q105" s="36"/>
    </row>
    <row r="106" s="20" customFormat="1" ht="23" customHeight="1" spans="1:17">
      <c r="A106" s="23">
        <v>103</v>
      </c>
      <c r="B106" s="36" t="s">
        <v>26</v>
      </c>
      <c r="C106" s="36" t="s">
        <v>27</v>
      </c>
      <c r="D106" s="36" t="s">
        <v>455</v>
      </c>
      <c r="E106" s="36" t="s">
        <v>149</v>
      </c>
      <c r="F106" s="46" t="s">
        <v>456</v>
      </c>
      <c r="G106" s="36" t="s">
        <v>131</v>
      </c>
      <c r="H106" s="36" t="s">
        <v>132</v>
      </c>
      <c r="I106" s="36" t="s">
        <v>243</v>
      </c>
      <c r="J106" s="36" t="s">
        <v>262</v>
      </c>
      <c r="K106" s="36"/>
      <c r="L106" s="36"/>
      <c r="M106" s="36">
        <v>300</v>
      </c>
      <c r="N106" s="36">
        <v>300</v>
      </c>
      <c r="O106" s="36" t="s">
        <v>421</v>
      </c>
      <c r="P106" s="36" t="s">
        <v>457</v>
      </c>
      <c r="Q106" s="36"/>
    </row>
    <row r="107" s="20" customFormat="1" ht="23" customHeight="1" spans="1:17">
      <c r="A107" s="23">
        <v>104</v>
      </c>
      <c r="B107" s="36" t="s">
        <v>26</v>
      </c>
      <c r="C107" s="36" t="s">
        <v>27</v>
      </c>
      <c r="D107" s="36" t="s">
        <v>458</v>
      </c>
      <c r="E107" s="36" t="s">
        <v>129</v>
      </c>
      <c r="F107" s="46" t="s">
        <v>459</v>
      </c>
      <c r="G107" s="36" t="s">
        <v>131</v>
      </c>
      <c r="H107" s="36" t="s">
        <v>132</v>
      </c>
      <c r="I107" s="36" t="s">
        <v>243</v>
      </c>
      <c r="J107" s="36" t="s">
        <v>262</v>
      </c>
      <c r="K107" s="36"/>
      <c r="L107" s="36"/>
      <c r="M107" s="36">
        <v>300</v>
      </c>
      <c r="N107" s="36">
        <v>300</v>
      </c>
      <c r="O107" s="36" t="s">
        <v>421</v>
      </c>
      <c r="P107" s="36" t="s">
        <v>460</v>
      </c>
      <c r="Q107" s="36"/>
    </row>
    <row r="108" s="20" customFormat="1" ht="23" customHeight="1" spans="1:17">
      <c r="A108" s="23">
        <v>105</v>
      </c>
      <c r="B108" s="36" t="s">
        <v>26</v>
      </c>
      <c r="C108" s="36" t="s">
        <v>27</v>
      </c>
      <c r="D108" s="36" t="s">
        <v>461</v>
      </c>
      <c r="E108" s="36" t="s">
        <v>129</v>
      </c>
      <c r="F108" s="46" t="s">
        <v>462</v>
      </c>
      <c r="G108" s="36" t="s">
        <v>131</v>
      </c>
      <c r="H108" s="36" t="s">
        <v>132</v>
      </c>
      <c r="I108" s="36" t="s">
        <v>243</v>
      </c>
      <c r="J108" s="36" t="s">
        <v>436</v>
      </c>
      <c r="K108" s="36"/>
      <c r="L108" s="36"/>
      <c r="M108" s="36">
        <v>300</v>
      </c>
      <c r="N108" s="36">
        <v>300</v>
      </c>
      <c r="O108" s="36" t="s">
        <v>421</v>
      </c>
      <c r="P108" s="36" t="s">
        <v>463</v>
      </c>
      <c r="Q108" s="36"/>
    </row>
    <row r="109" s="20" customFormat="1" ht="23" customHeight="1" spans="1:17">
      <c r="A109" s="23">
        <v>106</v>
      </c>
      <c r="B109" s="36" t="s">
        <v>26</v>
      </c>
      <c r="C109" s="36" t="s">
        <v>27</v>
      </c>
      <c r="D109" s="36" t="s">
        <v>464</v>
      </c>
      <c r="E109" s="36" t="s">
        <v>129</v>
      </c>
      <c r="F109" s="46" t="s">
        <v>465</v>
      </c>
      <c r="G109" s="36" t="s">
        <v>131</v>
      </c>
      <c r="H109" s="36" t="s">
        <v>132</v>
      </c>
      <c r="I109" s="36" t="s">
        <v>243</v>
      </c>
      <c r="J109" s="36" t="s">
        <v>272</v>
      </c>
      <c r="K109" s="36"/>
      <c r="L109" s="36"/>
      <c r="M109" s="36">
        <v>300</v>
      </c>
      <c r="N109" s="36">
        <v>300</v>
      </c>
      <c r="O109" s="36" t="s">
        <v>421</v>
      </c>
      <c r="P109" s="36" t="s">
        <v>466</v>
      </c>
      <c r="Q109" s="36"/>
    </row>
    <row r="110" s="20" customFormat="1" ht="23" customHeight="1" spans="1:17">
      <c r="A110" s="23">
        <v>107</v>
      </c>
      <c r="B110" s="36" t="s">
        <v>26</v>
      </c>
      <c r="C110" s="36" t="s">
        <v>27</v>
      </c>
      <c r="D110" s="36" t="s">
        <v>467</v>
      </c>
      <c r="E110" s="36" t="s">
        <v>129</v>
      </c>
      <c r="F110" s="46" t="s">
        <v>468</v>
      </c>
      <c r="G110" s="36" t="s">
        <v>131</v>
      </c>
      <c r="H110" s="36" t="s">
        <v>132</v>
      </c>
      <c r="I110" s="36" t="s">
        <v>243</v>
      </c>
      <c r="J110" s="36" t="s">
        <v>432</v>
      </c>
      <c r="K110" s="36"/>
      <c r="L110" s="36"/>
      <c r="M110" s="36">
        <v>300</v>
      </c>
      <c r="N110" s="36">
        <v>300</v>
      </c>
      <c r="O110" s="36" t="s">
        <v>421</v>
      </c>
      <c r="P110" s="36" t="s">
        <v>469</v>
      </c>
      <c r="Q110" s="36"/>
    </row>
    <row r="111" s="20" customFormat="1" ht="23" customHeight="1" spans="1:17">
      <c r="A111" s="23">
        <v>108</v>
      </c>
      <c r="B111" s="36" t="s">
        <v>26</v>
      </c>
      <c r="C111" s="36" t="s">
        <v>27</v>
      </c>
      <c r="D111" s="36" t="s">
        <v>470</v>
      </c>
      <c r="E111" s="36" t="s">
        <v>149</v>
      </c>
      <c r="F111" s="46" t="s">
        <v>471</v>
      </c>
      <c r="G111" s="36" t="s">
        <v>131</v>
      </c>
      <c r="H111" s="36" t="s">
        <v>132</v>
      </c>
      <c r="I111" s="36" t="s">
        <v>243</v>
      </c>
      <c r="J111" s="36" t="s">
        <v>440</v>
      </c>
      <c r="K111" s="36"/>
      <c r="L111" s="36"/>
      <c r="M111" s="36">
        <v>300</v>
      </c>
      <c r="N111" s="36">
        <v>300</v>
      </c>
      <c r="O111" s="36" t="s">
        <v>421</v>
      </c>
      <c r="P111" s="36" t="s">
        <v>472</v>
      </c>
      <c r="Q111" s="36"/>
    </row>
    <row r="112" s="20" customFormat="1" ht="23" customHeight="1" spans="1:17">
      <c r="A112" s="23">
        <v>109</v>
      </c>
      <c r="B112" s="36" t="s">
        <v>26</v>
      </c>
      <c r="C112" s="36" t="s">
        <v>27</v>
      </c>
      <c r="D112" s="36" t="s">
        <v>473</v>
      </c>
      <c r="E112" s="36" t="s">
        <v>129</v>
      </c>
      <c r="F112" s="46" t="s">
        <v>474</v>
      </c>
      <c r="G112" s="36" t="s">
        <v>131</v>
      </c>
      <c r="H112" s="36" t="s">
        <v>132</v>
      </c>
      <c r="I112" s="36" t="s">
        <v>243</v>
      </c>
      <c r="J112" s="36" t="s">
        <v>475</v>
      </c>
      <c r="K112" s="36"/>
      <c r="L112" s="36"/>
      <c r="M112" s="36">
        <v>300</v>
      </c>
      <c r="N112" s="36">
        <v>300</v>
      </c>
      <c r="O112" s="36" t="s">
        <v>421</v>
      </c>
      <c r="P112" s="36" t="s">
        <v>476</v>
      </c>
      <c r="Q112" s="36"/>
    </row>
    <row r="113" s="20" customFormat="1" ht="23" customHeight="1" spans="1:17">
      <c r="A113" s="23">
        <v>110</v>
      </c>
      <c r="B113" s="36" t="s">
        <v>26</v>
      </c>
      <c r="C113" s="36" t="s">
        <v>27</v>
      </c>
      <c r="D113" s="36" t="s">
        <v>477</v>
      </c>
      <c r="E113" s="36" t="s">
        <v>129</v>
      </c>
      <c r="F113" s="46" t="s">
        <v>478</v>
      </c>
      <c r="G113" s="36" t="s">
        <v>131</v>
      </c>
      <c r="H113" s="36" t="s">
        <v>132</v>
      </c>
      <c r="I113" s="36" t="s">
        <v>243</v>
      </c>
      <c r="J113" s="36" t="s">
        <v>262</v>
      </c>
      <c r="K113" s="36"/>
      <c r="L113" s="36"/>
      <c r="M113" s="36">
        <v>300</v>
      </c>
      <c r="N113" s="36">
        <v>300</v>
      </c>
      <c r="O113" s="36" t="s">
        <v>421</v>
      </c>
      <c r="P113" s="36" t="s">
        <v>479</v>
      </c>
      <c r="Q113" s="36"/>
    </row>
    <row r="114" s="20" customFormat="1" ht="23" customHeight="1" spans="1:17">
      <c r="A114" s="23">
        <v>111</v>
      </c>
      <c r="B114" s="36" t="s">
        <v>26</v>
      </c>
      <c r="C114" s="36" t="s">
        <v>27</v>
      </c>
      <c r="D114" s="36" t="s">
        <v>480</v>
      </c>
      <c r="E114" s="36" t="s">
        <v>129</v>
      </c>
      <c r="F114" s="46" t="s">
        <v>481</v>
      </c>
      <c r="G114" s="36" t="s">
        <v>131</v>
      </c>
      <c r="H114" s="36" t="s">
        <v>132</v>
      </c>
      <c r="I114" s="36" t="s">
        <v>243</v>
      </c>
      <c r="J114" s="36" t="s">
        <v>139</v>
      </c>
      <c r="K114" s="36"/>
      <c r="L114" s="36"/>
      <c r="M114" s="36">
        <v>300</v>
      </c>
      <c r="N114" s="36">
        <v>300</v>
      </c>
      <c r="O114" s="36" t="s">
        <v>421</v>
      </c>
      <c r="P114" s="36" t="s">
        <v>482</v>
      </c>
      <c r="Q114" s="36"/>
    </row>
    <row r="115" s="20" customFormat="1" ht="23" customHeight="1" spans="1:17">
      <c r="A115" s="23">
        <v>112</v>
      </c>
      <c r="B115" s="36" t="s">
        <v>26</v>
      </c>
      <c r="C115" s="36" t="s">
        <v>27</v>
      </c>
      <c r="D115" s="36" t="s">
        <v>483</v>
      </c>
      <c r="E115" s="36" t="s">
        <v>149</v>
      </c>
      <c r="F115" s="46" t="s">
        <v>484</v>
      </c>
      <c r="G115" s="36" t="s">
        <v>131</v>
      </c>
      <c r="H115" s="36" t="s">
        <v>132</v>
      </c>
      <c r="I115" s="36" t="s">
        <v>243</v>
      </c>
      <c r="J115" s="36" t="s">
        <v>262</v>
      </c>
      <c r="K115" s="36"/>
      <c r="L115" s="36"/>
      <c r="M115" s="36">
        <v>300</v>
      </c>
      <c r="N115" s="36">
        <v>300</v>
      </c>
      <c r="O115" s="36" t="s">
        <v>421</v>
      </c>
      <c r="P115" s="36" t="s">
        <v>485</v>
      </c>
      <c r="Q115" s="36"/>
    </row>
    <row r="116" s="20" customFormat="1" ht="23" customHeight="1" spans="1:17">
      <c r="A116" s="23">
        <v>113</v>
      </c>
      <c r="B116" s="36" t="s">
        <v>26</v>
      </c>
      <c r="C116" s="36" t="s">
        <v>27</v>
      </c>
      <c r="D116" s="36" t="s">
        <v>486</v>
      </c>
      <c r="E116" s="36" t="s">
        <v>129</v>
      </c>
      <c r="F116" s="46" t="s">
        <v>487</v>
      </c>
      <c r="G116" s="36" t="s">
        <v>131</v>
      </c>
      <c r="H116" s="36" t="s">
        <v>132</v>
      </c>
      <c r="I116" s="36" t="s">
        <v>243</v>
      </c>
      <c r="J116" s="36" t="s">
        <v>262</v>
      </c>
      <c r="K116" s="36"/>
      <c r="L116" s="36"/>
      <c r="M116" s="36">
        <v>300</v>
      </c>
      <c r="N116" s="36">
        <v>300</v>
      </c>
      <c r="O116" s="36" t="s">
        <v>421</v>
      </c>
      <c r="P116" s="36" t="s">
        <v>488</v>
      </c>
      <c r="Q116" s="36"/>
    </row>
    <row r="117" s="20" customFormat="1" ht="23" customHeight="1" spans="1:17">
      <c r="A117" s="23">
        <v>114</v>
      </c>
      <c r="B117" s="36" t="s">
        <v>26</v>
      </c>
      <c r="C117" s="36" t="s">
        <v>27</v>
      </c>
      <c r="D117" s="36" t="s">
        <v>489</v>
      </c>
      <c r="E117" s="36" t="s">
        <v>149</v>
      </c>
      <c r="F117" s="46" t="s">
        <v>490</v>
      </c>
      <c r="G117" s="36" t="s">
        <v>131</v>
      </c>
      <c r="H117" s="36" t="s">
        <v>132</v>
      </c>
      <c r="I117" s="36" t="s">
        <v>243</v>
      </c>
      <c r="J117" s="36" t="s">
        <v>440</v>
      </c>
      <c r="K117" s="36"/>
      <c r="L117" s="36"/>
      <c r="M117" s="36">
        <v>300</v>
      </c>
      <c r="N117" s="36">
        <v>300</v>
      </c>
      <c r="O117" s="36" t="s">
        <v>421</v>
      </c>
      <c r="P117" s="36" t="s">
        <v>491</v>
      </c>
      <c r="Q117" s="36"/>
    </row>
    <row r="118" s="20" customFormat="1" ht="23" customHeight="1" spans="1:17">
      <c r="A118" s="23">
        <v>115</v>
      </c>
      <c r="B118" s="36" t="s">
        <v>26</v>
      </c>
      <c r="C118" s="36" t="s">
        <v>27</v>
      </c>
      <c r="D118" s="36" t="s">
        <v>492</v>
      </c>
      <c r="E118" s="36" t="s">
        <v>149</v>
      </c>
      <c r="F118" s="46" t="s">
        <v>493</v>
      </c>
      <c r="G118" s="36" t="s">
        <v>131</v>
      </c>
      <c r="H118" s="36" t="s">
        <v>132</v>
      </c>
      <c r="I118" s="36" t="s">
        <v>243</v>
      </c>
      <c r="J118" s="36" t="s">
        <v>282</v>
      </c>
      <c r="K118" s="36"/>
      <c r="L118" s="36"/>
      <c r="M118" s="36">
        <v>300</v>
      </c>
      <c r="N118" s="36">
        <v>300</v>
      </c>
      <c r="O118" s="36" t="s">
        <v>421</v>
      </c>
      <c r="P118" s="36" t="s">
        <v>494</v>
      </c>
      <c r="Q118" s="36"/>
    </row>
    <row r="119" s="20" customFormat="1" ht="23" customHeight="1" spans="1:17">
      <c r="A119" s="23">
        <v>116</v>
      </c>
      <c r="B119" s="36" t="s">
        <v>26</v>
      </c>
      <c r="C119" s="36" t="s">
        <v>27</v>
      </c>
      <c r="D119" s="36" t="s">
        <v>495</v>
      </c>
      <c r="E119" s="36" t="s">
        <v>149</v>
      </c>
      <c r="F119" s="46" t="s">
        <v>496</v>
      </c>
      <c r="G119" s="36" t="s">
        <v>131</v>
      </c>
      <c r="H119" s="36" t="s">
        <v>132</v>
      </c>
      <c r="I119" s="36" t="s">
        <v>243</v>
      </c>
      <c r="J119" s="36" t="s">
        <v>440</v>
      </c>
      <c r="K119" s="36"/>
      <c r="L119" s="36"/>
      <c r="M119" s="36">
        <v>300</v>
      </c>
      <c r="N119" s="36">
        <v>300</v>
      </c>
      <c r="O119" s="36" t="s">
        <v>421</v>
      </c>
      <c r="P119" s="36" t="s">
        <v>497</v>
      </c>
      <c r="Q119" s="36"/>
    </row>
    <row r="120" s="20" customFormat="1" ht="23" customHeight="1" spans="1:17">
      <c r="A120" s="23">
        <v>117</v>
      </c>
      <c r="B120" s="36" t="s">
        <v>26</v>
      </c>
      <c r="C120" s="36" t="s">
        <v>27</v>
      </c>
      <c r="D120" s="36" t="s">
        <v>498</v>
      </c>
      <c r="E120" s="36" t="s">
        <v>149</v>
      </c>
      <c r="F120" s="46" t="s">
        <v>499</v>
      </c>
      <c r="G120" s="36" t="s">
        <v>131</v>
      </c>
      <c r="H120" s="36" t="s">
        <v>132</v>
      </c>
      <c r="I120" s="36" t="s">
        <v>243</v>
      </c>
      <c r="J120" s="36" t="s">
        <v>475</v>
      </c>
      <c r="K120" s="36"/>
      <c r="L120" s="36"/>
      <c r="M120" s="36">
        <v>300</v>
      </c>
      <c r="N120" s="36">
        <v>300</v>
      </c>
      <c r="O120" s="36" t="s">
        <v>421</v>
      </c>
      <c r="P120" s="36" t="s">
        <v>500</v>
      </c>
      <c r="Q120" s="36"/>
    </row>
    <row r="121" s="20" customFormat="1" ht="23" customHeight="1" spans="1:17">
      <c r="A121" s="23">
        <v>118</v>
      </c>
      <c r="B121" s="36" t="s">
        <v>26</v>
      </c>
      <c r="C121" s="36" t="s">
        <v>27</v>
      </c>
      <c r="D121" s="36" t="s">
        <v>501</v>
      </c>
      <c r="E121" s="36" t="s">
        <v>129</v>
      </c>
      <c r="F121" s="46" t="s">
        <v>502</v>
      </c>
      <c r="G121" s="36" t="s">
        <v>131</v>
      </c>
      <c r="H121" s="36" t="s">
        <v>132</v>
      </c>
      <c r="I121" s="36" t="s">
        <v>243</v>
      </c>
      <c r="J121" s="36" t="s">
        <v>262</v>
      </c>
      <c r="K121" s="36"/>
      <c r="L121" s="36"/>
      <c r="M121" s="36">
        <v>300</v>
      </c>
      <c r="N121" s="36">
        <v>300</v>
      </c>
      <c r="O121" s="36" t="s">
        <v>421</v>
      </c>
      <c r="P121" s="36" t="s">
        <v>503</v>
      </c>
      <c r="Q121" s="36"/>
    </row>
    <row r="122" s="20" customFormat="1" ht="23" customHeight="1" spans="1:17">
      <c r="A122" s="23">
        <v>119</v>
      </c>
      <c r="B122" s="36" t="s">
        <v>26</v>
      </c>
      <c r="C122" s="36" t="s">
        <v>27</v>
      </c>
      <c r="D122" s="36" t="s">
        <v>504</v>
      </c>
      <c r="E122" s="36" t="s">
        <v>129</v>
      </c>
      <c r="F122" s="46" t="s">
        <v>505</v>
      </c>
      <c r="G122" s="36" t="s">
        <v>131</v>
      </c>
      <c r="H122" s="36" t="s">
        <v>132</v>
      </c>
      <c r="I122" s="36" t="s">
        <v>243</v>
      </c>
      <c r="J122" s="36" t="s">
        <v>272</v>
      </c>
      <c r="K122" s="36"/>
      <c r="L122" s="36"/>
      <c r="M122" s="36">
        <v>300</v>
      </c>
      <c r="N122" s="36">
        <v>300</v>
      </c>
      <c r="O122" s="36" t="s">
        <v>421</v>
      </c>
      <c r="P122" s="36" t="s">
        <v>506</v>
      </c>
      <c r="Q122" s="36"/>
    </row>
    <row r="123" s="20" customFormat="1" ht="23" customHeight="1" spans="1:17">
      <c r="A123" s="23">
        <v>120</v>
      </c>
      <c r="B123" s="36" t="s">
        <v>26</v>
      </c>
      <c r="C123" s="36" t="s">
        <v>27</v>
      </c>
      <c r="D123" s="36" t="s">
        <v>507</v>
      </c>
      <c r="E123" s="36" t="s">
        <v>149</v>
      </c>
      <c r="F123" s="46" t="s">
        <v>508</v>
      </c>
      <c r="G123" s="36" t="s">
        <v>131</v>
      </c>
      <c r="H123" s="36" t="s">
        <v>132</v>
      </c>
      <c r="I123" s="36" t="s">
        <v>243</v>
      </c>
      <c r="J123" s="36" t="s">
        <v>509</v>
      </c>
      <c r="K123" s="36"/>
      <c r="L123" s="36"/>
      <c r="M123" s="36">
        <v>300</v>
      </c>
      <c r="N123" s="36">
        <v>300</v>
      </c>
      <c r="O123" s="36" t="s">
        <v>421</v>
      </c>
      <c r="P123" s="36" t="s">
        <v>510</v>
      </c>
      <c r="Q123" s="36"/>
    </row>
    <row r="124" s="20" customFormat="1" ht="23" customHeight="1" spans="1:17">
      <c r="A124" s="23">
        <v>121</v>
      </c>
      <c r="B124" s="36" t="s">
        <v>26</v>
      </c>
      <c r="C124" s="36" t="s">
        <v>27</v>
      </c>
      <c r="D124" s="36" t="s">
        <v>511</v>
      </c>
      <c r="E124" s="36" t="s">
        <v>129</v>
      </c>
      <c r="F124" s="46" t="s">
        <v>512</v>
      </c>
      <c r="G124" s="36" t="s">
        <v>131</v>
      </c>
      <c r="H124" s="36" t="s">
        <v>132</v>
      </c>
      <c r="I124" s="36" t="s">
        <v>243</v>
      </c>
      <c r="J124" s="36" t="s">
        <v>475</v>
      </c>
      <c r="K124" s="36"/>
      <c r="L124" s="36"/>
      <c r="M124" s="36">
        <v>300</v>
      </c>
      <c r="N124" s="36">
        <v>300</v>
      </c>
      <c r="O124" s="36" t="s">
        <v>421</v>
      </c>
      <c r="P124" s="36" t="s">
        <v>513</v>
      </c>
      <c r="Q124" s="36"/>
    </row>
    <row r="125" s="20" customFormat="1" ht="23" customHeight="1" spans="1:17">
      <c r="A125" s="23">
        <v>122</v>
      </c>
      <c r="B125" s="36" t="s">
        <v>26</v>
      </c>
      <c r="C125" s="36" t="s">
        <v>27</v>
      </c>
      <c r="D125" s="36" t="s">
        <v>514</v>
      </c>
      <c r="E125" s="36" t="s">
        <v>149</v>
      </c>
      <c r="F125" s="46" t="s">
        <v>515</v>
      </c>
      <c r="G125" s="36" t="s">
        <v>131</v>
      </c>
      <c r="H125" s="36" t="s">
        <v>132</v>
      </c>
      <c r="I125" s="36" t="s">
        <v>243</v>
      </c>
      <c r="J125" s="36" t="s">
        <v>139</v>
      </c>
      <c r="K125" s="36"/>
      <c r="L125" s="36"/>
      <c r="M125" s="36">
        <v>300</v>
      </c>
      <c r="N125" s="36">
        <v>300</v>
      </c>
      <c r="O125" s="36" t="s">
        <v>421</v>
      </c>
      <c r="P125" s="36" t="s">
        <v>463</v>
      </c>
      <c r="Q125" s="36"/>
    </row>
    <row r="126" s="20" customFormat="1" ht="23" customHeight="1" spans="1:17">
      <c r="A126" s="23">
        <v>123</v>
      </c>
      <c r="B126" s="36" t="s">
        <v>26</v>
      </c>
      <c r="C126" s="36" t="s">
        <v>27</v>
      </c>
      <c r="D126" s="36" t="s">
        <v>516</v>
      </c>
      <c r="E126" s="36" t="s">
        <v>129</v>
      </c>
      <c r="F126" s="46" t="s">
        <v>517</v>
      </c>
      <c r="G126" s="36" t="s">
        <v>131</v>
      </c>
      <c r="H126" s="36" t="s">
        <v>132</v>
      </c>
      <c r="I126" s="36" t="s">
        <v>243</v>
      </c>
      <c r="J126" s="36" t="s">
        <v>440</v>
      </c>
      <c r="K126" s="36"/>
      <c r="L126" s="36"/>
      <c r="M126" s="36">
        <v>300</v>
      </c>
      <c r="N126" s="36">
        <v>300</v>
      </c>
      <c r="O126" s="36" t="s">
        <v>421</v>
      </c>
      <c r="P126" s="36" t="s">
        <v>518</v>
      </c>
      <c r="Q126" s="36"/>
    </row>
    <row r="127" s="20" customFormat="1" ht="23" customHeight="1" spans="1:17">
      <c r="A127" s="23">
        <v>124</v>
      </c>
      <c r="B127" s="36" t="s">
        <v>26</v>
      </c>
      <c r="C127" s="36" t="s">
        <v>27</v>
      </c>
      <c r="D127" s="36" t="s">
        <v>519</v>
      </c>
      <c r="E127" s="36" t="s">
        <v>129</v>
      </c>
      <c r="F127" s="46" t="s">
        <v>520</v>
      </c>
      <c r="G127" s="36" t="s">
        <v>131</v>
      </c>
      <c r="H127" s="36" t="s">
        <v>132</v>
      </c>
      <c r="I127" s="36" t="s">
        <v>243</v>
      </c>
      <c r="J127" s="36" t="s">
        <v>318</v>
      </c>
      <c r="K127" s="36"/>
      <c r="L127" s="36"/>
      <c r="M127" s="36">
        <v>300</v>
      </c>
      <c r="N127" s="36">
        <v>300</v>
      </c>
      <c r="O127" s="36" t="s">
        <v>421</v>
      </c>
      <c r="P127" s="36" t="s">
        <v>521</v>
      </c>
      <c r="Q127" s="36"/>
    </row>
    <row r="128" s="20" customFormat="1" ht="23" customHeight="1" spans="1:17">
      <c r="A128" s="23">
        <v>125</v>
      </c>
      <c r="B128" s="36" t="s">
        <v>26</v>
      </c>
      <c r="C128" s="36" t="s">
        <v>27</v>
      </c>
      <c r="D128" s="36" t="s">
        <v>60</v>
      </c>
      <c r="E128" s="36" t="s">
        <v>129</v>
      </c>
      <c r="F128" s="46" t="s">
        <v>62</v>
      </c>
      <c r="G128" s="36" t="s">
        <v>131</v>
      </c>
      <c r="H128" s="36" t="s">
        <v>132</v>
      </c>
      <c r="I128" s="36" t="s">
        <v>243</v>
      </c>
      <c r="J128" s="36" t="s">
        <v>282</v>
      </c>
      <c r="K128" s="36"/>
      <c r="L128" s="36"/>
      <c r="M128" s="36">
        <v>300</v>
      </c>
      <c r="N128" s="36">
        <v>300</v>
      </c>
      <c r="O128" s="36" t="s">
        <v>421</v>
      </c>
      <c r="P128" s="36" t="s">
        <v>61</v>
      </c>
      <c r="Q128" s="36"/>
    </row>
    <row r="129" s="20" customFormat="1" ht="23" customHeight="1" spans="1:17">
      <c r="A129" s="23">
        <v>126</v>
      </c>
      <c r="B129" s="36" t="s">
        <v>26</v>
      </c>
      <c r="C129" s="36" t="s">
        <v>27</v>
      </c>
      <c r="D129" s="36" t="s">
        <v>522</v>
      </c>
      <c r="E129" s="36" t="s">
        <v>149</v>
      </c>
      <c r="F129" s="46" t="s">
        <v>523</v>
      </c>
      <c r="G129" s="36" t="s">
        <v>131</v>
      </c>
      <c r="H129" s="36" t="s">
        <v>132</v>
      </c>
      <c r="I129" s="36" t="s">
        <v>243</v>
      </c>
      <c r="J129" s="36" t="s">
        <v>262</v>
      </c>
      <c r="K129" s="36"/>
      <c r="L129" s="36"/>
      <c r="M129" s="36">
        <v>300</v>
      </c>
      <c r="N129" s="36">
        <v>300</v>
      </c>
      <c r="O129" s="36" t="s">
        <v>421</v>
      </c>
      <c r="P129" s="36" t="s">
        <v>524</v>
      </c>
      <c r="Q129" s="36"/>
    </row>
    <row r="130" s="20" customFormat="1" ht="23" customHeight="1" spans="1:17">
      <c r="A130" s="23">
        <v>127</v>
      </c>
      <c r="B130" s="36" t="s">
        <v>26</v>
      </c>
      <c r="C130" s="36" t="s">
        <v>27</v>
      </c>
      <c r="D130" s="36" t="s">
        <v>525</v>
      </c>
      <c r="E130" s="36" t="s">
        <v>149</v>
      </c>
      <c r="F130" s="46" t="s">
        <v>526</v>
      </c>
      <c r="G130" s="36" t="s">
        <v>131</v>
      </c>
      <c r="H130" s="36" t="s">
        <v>132</v>
      </c>
      <c r="I130" s="36" t="s">
        <v>243</v>
      </c>
      <c r="J130" s="36" t="s">
        <v>262</v>
      </c>
      <c r="K130" s="36"/>
      <c r="L130" s="36"/>
      <c r="M130" s="36">
        <v>300</v>
      </c>
      <c r="N130" s="36">
        <v>300</v>
      </c>
      <c r="O130" s="36" t="s">
        <v>421</v>
      </c>
      <c r="P130" s="36" t="s">
        <v>527</v>
      </c>
      <c r="Q130" s="36"/>
    </row>
    <row r="131" s="20" customFormat="1" ht="23" customHeight="1" spans="1:17">
      <c r="A131" s="23">
        <v>128</v>
      </c>
      <c r="B131" s="36" t="s">
        <v>26</v>
      </c>
      <c r="C131" s="36" t="s">
        <v>27</v>
      </c>
      <c r="D131" s="36" t="s">
        <v>528</v>
      </c>
      <c r="E131" s="36" t="s">
        <v>149</v>
      </c>
      <c r="F131" s="46" t="s">
        <v>529</v>
      </c>
      <c r="G131" s="36" t="s">
        <v>131</v>
      </c>
      <c r="H131" s="36" t="s">
        <v>132</v>
      </c>
      <c r="I131" s="36" t="s">
        <v>243</v>
      </c>
      <c r="J131" s="36" t="s">
        <v>262</v>
      </c>
      <c r="K131" s="36"/>
      <c r="L131" s="36"/>
      <c r="M131" s="36">
        <v>300</v>
      </c>
      <c r="N131" s="36">
        <v>300</v>
      </c>
      <c r="O131" s="36" t="s">
        <v>421</v>
      </c>
      <c r="P131" s="36" t="s">
        <v>530</v>
      </c>
      <c r="Q131" s="36"/>
    </row>
    <row r="132" s="20" customFormat="1" ht="23" customHeight="1" spans="1:17">
      <c r="A132" s="23">
        <v>129</v>
      </c>
      <c r="B132" s="36" t="s">
        <v>26</v>
      </c>
      <c r="C132" s="36" t="s">
        <v>27</v>
      </c>
      <c r="D132" s="36" t="s">
        <v>531</v>
      </c>
      <c r="E132" s="36" t="s">
        <v>149</v>
      </c>
      <c r="F132" s="46" t="s">
        <v>532</v>
      </c>
      <c r="G132" s="36" t="s">
        <v>131</v>
      </c>
      <c r="H132" s="36" t="s">
        <v>132</v>
      </c>
      <c r="I132" s="36" t="s">
        <v>243</v>
      </c>
      <c r="J132" s="36" t="s">
        <v>262</v>
      </c>
      <c r="K132" s="36"/>
      <c r="L132" s="36"/>
      <c r="M132" s="36">
        <v>300</v>
      </c>
      <c r="N132" s="36">
        <v>300</v>
      </c>
      <c r="O132" s="36" t="s">
        <v>421</v>
      </c>
      <c r="P132" s="36" t="s">
        <v>533</v>
      </c>
      <c r="Q132" s="36"/>
    </row>
    <row r="133" s="20" customFormat="1" ht="23" customHeight="1" spans="1:17">
      <c r="A133" s="23">
        <v>130</v>
      </c>
      <c r="B133" s="36" t="s">
        <v>26</v>
      </c>
      <c r="C133" s="36" t="s">
        <v>27</v>
      </c>
      <c r="D133" s="36" t="s">
        <v>534</v>
      </c>
      <c r="E133" s="36" t="s">
        <v>149</v>
      </c>
      <c r="F133" s="46" t="s">
        <v>535</v>
      </c>
      <c r="G133" s="36" t="s">
        <v>131</v>
      </c>
      <c r="H133" s="36" t="s">
        <v>132</v>
      </c>
      <c r="I133" s="36" t="s">
        <v>243</v>
      </c>
      <c r="J133" s="36" t="s">
        <v>262</v>
      </c>
      <c r="K133" s="36"/>
      <c r="L133" s="36"/>
      <c r="M133" s="36">
        <v>300</v>
      </c>
      <c r="N133" s="36">
        <v>300</v>
      </c>
      <c r="O133" s="36" t="s">
        <v>421</v>
      </c>
      <c r="P133" s="36" t="s">
        <v>536</v>
      </c>
      <c r="Q133" s="36"/>
    </row>
    <row r="134" s="20" customFormat="1" ht="23" customHeight="1" spans="1:17">
      <c r="A134" s="23">
        <v>131</v>
      </c>
      <c r="B134" s="36" t="s">
        <v>26</v>
      </c>
      <c r="C134" s="36" t="s">
        <v>27</v>
      </c>
      <c r="D134" s="36" t="s">
        <v>537</v>
      </c>
      <c r="E134" s="36" t="s">
        <v>129</v>
      </c>
      <c r="F134" s="46" t="s">
        <v>538</v>
      </c>
      <c r="G134" s="36" t="s">
        <v>131</v>
      </c>
      <c r="H134" s="36" t="s">
        <v>132</v>
      </c>
      <c r="I134" s="36" t="s">
        <v>243</v>
      </c>
      <c r="J134" s="36" t="s">
        <v>440</v>
      </c>
      <c r="K134" s="36"/>
      <c r="L134" s="36"/>
      <c r="M134" s="36">
        <v>300</v>
      </c>
      <c r="N134" s="36">
        <v>300</v>
      </c>
      <c r="O134" s="36" t="s">
        <v>421</v>
      </c>
      <c r="P134" s="36" t="s">
        <v>539</v>
      </c>
      <c r="Q134" s="36"/>
    </row>
    <row r="135" s="20" customFormat="1" ht="23" customHeight="1" spans="1:17">
      <c r="A135" s="23">
        <v>132</v>
      </c>
      <c r="B135" s="36" t="s">
        <v>26</v>
      </c>
      <c r="C135" s="36" t="s">
        <v>27</v>
      </c>
      <c r="D135" s="36" t="s">
        <v>540</v>
      </c>
      <c r="E135" s="36" t="s">
        <v>149</v>
      </c>
      <c r="F135" s="46" t="s">
        <v>541</v>
      </c>
      <c r="G135" s="36" t="s">
        <v>131</v>
      </c>
      <c r="H135" s="36" t="s">
        <v>132</v>
      </c>
      <c r="I135" s="36" t="s">
        <v>243</v>
      </c>
      <c r="J135" s="36" t="s">
        <v>542</v>
      </c>
      <c r="K135" s="36"/>
      <c r="L135" s="36"/>
      <c r="M135" s="36">
        <v>300</v>
      </c>
      <c r="N135" s="36">
        <v>300</v>
      </c>
      <c r="O135" s="36" t="s">
        <v>421</v>
      </c>
      <c r="P135" s="36" t="s">
        <v>543</v>
      </c>
      <c r="Q135" s="36"/>
    </row>
    <row r="136" s="20" customFormat="1" ht="23" customHeight="1" spans="1:17">
      <c r="A136" s="23">
        <v>133</v>
      </c>
      <c r="B136" s="36" t="s">
        <v>26</v>
      </c>
      <c r="C136" s="36" t="s">
        <v>27</v>
      </c>
      <c r="D136" s="36" t="s">
        <v>544</v>
      </c>
      <c r="E136" s="36" t="s">
        <v>129</v>
      </c>
      <c r="F136" s="46" t="s">
        <v>545</v>
      </c>
      <c r="G136" s="36" t="s">
        <v>131</v>
      </c>
      <c r="H136" s="36" t="s">
        <v>132</v>
      </c>
      <c r="I136" s="36" t="s">
        <v>243</v>
      </c>
      <c r="J136" s="36" t="s">
        <v>440</v>
      </c>
      <c r="K136" s="36"/>
      <c r="L136" s="36"/>
      <c r="M136" s="36">
        <v>300</v>
      </c>
      <c r="N136" s="36">
        <v>300</v>
      </c>
      <c r="O136" s="36" t="s">
        <v>421</v>
      </c>
      <c r="P136" s="36" t="s">
        <v>546</v>
      </c>
      <c r="Q136" s="36"/>
    </row>
    <row r="137" s="20" customFormat="1" ht="23" customHeight="1" spans="1:17">
      <c r="A137" s="23">
        <v>134</v>
      </c>
      <c r="B137" s="36" t="s">
        <v>26</v>
      </c>
      <c r="C137" s="36" t="s">
        <v>27</v>
      </c>
      <c r="D137" s="36" t="s">
        <v>547</v>
      </c>
      <c r="E137" s="36" t="s">
        <v>149</v>
      </c>
      <c r="F137" s="46" t="s">
        <v>548</v>
      </c>
      <c r="G137" s="36" t="s">
        <v>131</v>
      </c>
      <c r="H137" s="36" t="s">
        <v>132</v>
      </c>
      <c r="I137" s="36" t="s">
        <v>243</v>
      </c>
      <c r="J137" s="36" t="s">
        <v>440</v>
      </c>
      <c r="K137" s="36"/>
      <c r="L137" s="36"/>
      <c r="M137" s="36">
        <v>300</v>
      </c>
      <c r="N137" s="36">
        <v>300</v>
      </c>
      <c r="O137" s="36" t="s">
        <v>421</v>
      </c>
      <c r="P137" s="36" t="s">
        <v>549</v>
      </c>
      <c r="Q137" s="36"/>
    </row>
    <row r="138" s="20" customFormat="1" ht="23" customHeight="1" spans="1:17">
      <c r="A138" s="23">
        <v>135</v>
      </c>
      <c r="B138" s="36" t="s">
        <v>26</v>
      </c>
      <c r="C138" s="36" t="s">
        <v>27</v>
      </c>
      <c r="D138" s="36" t="s">
        <v>550</v>
      </c>
      <c r="E138" s="36" t="s">
        <v>149</v>
      </c>
      <c r="F138" s="46" t="s">
        <v>551</v>
      </c>
      <c r="G138" s="36" t="s">
        <v>131</v>
      </c>
      <c r="H138" s="36" t="s">
        <v>132</v>
      </c>
      <c r="I138" s="36" t="s">
        <v>243</v>
      </c>
      <c r="J138" s="36" t="s">
        <v>475</v>
      </c>
      <c r="K138" s="36"/>
      <c r="L138" s="36"/>
      <c r="M138" s="36">
        <v>300</v>
      </c>
      <c r="N138" s="36">
        <v>300</v>
      </c>
      <c r="O138" s="36" t="s">
        <v>421</v>
      </c>
      <c r="P138" s="36" t="s">
        <v>552</v>
      </c>
      <c r="Q138" s="36"/>
    </row>
    <row r="139" s="20" customFormat="1" ht="23" customHeight="1" spans="1:17">
      <c r="A139" s="23">
        <v>136</v>
      </c>
      <c r="B139" s="36" t="s">
        <v>26</v>
      </c>
      <c r="C139" s="36" t="s">
        <v>27</v>
      </c>
      <c r="D139" s="36" t="s">
        <v>553</v>
      </c>
      <c r="E139" s="36" t="s">
        <v>129</v>
      </c>
      <c r="F139" s="46" t="s">
        <v>554</v>
      </c>
      <c r="G139" s="36" t="s">
        <v>131</v>
      </c>
      <c r="H139" s="36" t="s">
        <v>132</v>
      </c>
      <c r="I139" s="36" t="s">
        <v>243</v>
      </c>
      <c r="J139" s="36" t="s">
        <v>475</v>
      </c>
      <c r="K139" s="36"/>
      <c r="L139" s="36"/>
      <c r="M139" s="36">
        <v>300</v>
      </c>
      <c r="N139" s="36">
        <v>300</v>
      </c>
      <c r="O139" s="36" t="s">
        <v>421</v>
      </c>
      <c r="P139" s="36" t="s">
        <v>555</v>
      </c>
      <c r="Q139" s="36"/>
    </row>
    <row r="140" s="20" customFormat="1" ht="23" customHeight="1" spans="1:17">
      <c r="A140" s="23">
        <v>137</v>
      </c>
      <c r="B140" s="36" t="s">
        <v>26</v>
      </c>
      <c r="C140" s="36" t="s">
        <v>27</v>
      </c>
      <c r="D140" s="36" t="s">
        <v>556</v>
      </c>
      <c r="E140" s="36" t="s">
        <v>149</v>
      </c>
      <c r="F140" s="46" t="s">
        <v>557</v>
      </c>
      <c r="G140" s="36" t="s">
        <v>131</v>
      </c>
      <c r="H140" s="36" t="s">
        <v>132</v>
      </c>
      <c r="I140" s="36" t="s">
        <v>243</v>
      </c>
      <c r="J140" s="36" t="s">
        <v>475</v>
      </c>
      <c r="K140" s="36"/>
      <c r="L140" s="36"/>
      <c r="M140" s="36">
        <v>300</v>
      </c>
      <c r="N140" s="36">
        <v>300</v>
      </c>
      <c r="O140" s="36" t="s">
        <v>421</v>
      </c>
      <c r="P140" s="36" t="s">
        <v>558</v>
      </c>
      <c r="Q140" s="36"/>
    </row>
    <row r="141" s="20" customFormat="1" ht="23" customHeight="1" spans="1:17">
      <c r="A141" s="23">
        <v>138</v>
      </c>
      <c r="B141" s="36" t="s">
        <v>26</v>
      </c>
      <c r="C141" s="36" t="s">
        <v>27</v>
      </c>
      <c r="D141" s="36" t="s">
        <v>559</v>
      </c>
      <c r="E141" s="36" t="s">
        <v>149</v>
      </c>
      <c r="F141" s="46" t="s">
        <v>560</v>
      </c>
      <c r="G141" s="36" t="s">
        <v>131</v>
      </c>
      <c r="H141" s="36" t="s">
        <v>132</v>
      </c>
      <c r="I141" s="36" t="s">
        <v>243</v>
      </c>
      <c r="J141" s="36" t="s">
        <v>475</v>
      </c>
      <c r="K141" s="36"/>
      <c r="L141" s="36"/>
      <c r="M141" s="36">
        <v>300</v>
      </c>
      <c r="N141" s="36">
        <v>300</v>
      </c>
      <c r="O141" s="36" t="s">
        <v>421</v>
      </c>
      <c r="P141" s="36" t="s">
        <v>561</v>
      </c>
      <c r="Q141" s="36"/>
    </row>
    <row r="142" s="20" customFormat="1" ht="23" customHeight="1" spans="1:17">
      <c r="A142" s="23">
        <v>139</v>
      </c>
      <c r="B142" s="36" t="s">
        <v>26</v>
      </c>
      <c r="C142" s="36" t="s">
        <v>27</v>
      </c>
      <c r="D142" s="36" t="s">
        <v>562</v>
      </c>
      <c r="E142" s="36" t="s">
        <v>149</v>
      </c>
      <c r="F142" s="46" t="s">
        <v>563</v>
      </c>
      <c r="G142" s="36" t="s">
        <v>131</v>
      </c>
      <c r="H142" s="36" t="s">
        <v>132</v>
      </c>
      <c r="I142" s="36" t="s">
        <v>243</v>
      </c>
      <c r="J142" s="36" t="s">
        <v>475</v>
      </c>
      <c r="K142" s="36"/>
      <c r="L142" s="36"/>
      <c r="M142" s="36">
        <v>300</v>
      </c>
      <c r="N142" s="36">
        <v>300</v>
      </c>
      <c r="O142" s="36" t="s">
        <v>421</v>
      </c>
      <c r="P142" s="36" t="s">
        <v>564</v>
      </c>
      <c r="Q142" s="36"/>
    </row>
    <row r="143" s="20" customFormat="1" ht="23" customHeight="1" spans="1:17">
      <c r="A143" s="23">
        <v>140</v>
      </c>
      <c r="B143" s="36" t="s">
        <v>26</v>
      </c>
      <c r="C143" s="36" t="s">
        <v>27</v>
      </c>
      <c r="D143" s="36" t="s">
        <v>565</v>
      </c>
      <c r="E143" s="36" t="s">
        <v>149</v>
      </c>
      <c r="F143" s="46" t="s">
        <v>566</v>
      </c>
      <c r="G143" s="36" t="s">
        <v>131</v>
      </c>
      <c r="H143" s="36" t="s">
        <v>132</v>
      </c>
      <c r="I143" s="36" t="s">
        <v>243</v>
      </c>
      <c r="J143" s="36" t="s">
        <v>475</v>
      </c>
      <c r="K143" s="36"/>
      <c r="L143" s="36"/>
      <c r="M143" s="36">
        <v>300</v>
      </c>
      <c r="N143" s="36">
        <v>300</v>
      </c>
      <c r="O143" s="36" t="s">
        <v>421</v>
      </c>
      <c r="P143" s="36" t="s">
        <v>567</v>
      </c>
      <c r="Q143" s="36"/>
    </row>
    <row r="144" s="20" customFormat="1" ht="23" customHeight="1" spans="1:17">
      <c r="A144" s="23">
        <v>141</v>
      </c>
      <c r="B144" s="36" t="s">
        <v>26</v>
      </c>
      <c r="C144" s="36" t="s">
        <v>27</v>
      </c>
      <c r="D144" s="36" t="s">
        <v>568</v>
      </c>
      <c r="E144" s="36" t="s">
        <v>129</v>
      </c>
      <c r="F144" s="46" t="s">
        <v>569</v>
      </c>
      <c r="G144" s="36" t="s">
        <v>131</v>
      </c>
      <c r="H144" s="36" t="s">
        <v>132</v>
      </c>
      <c r="I144" s="36" t="s">
        <v>243</v>
      </c>
      <c r="J144" s="36" t="s">
        <v>570</v>
      </c>
      <c r="K144" s="36"/>
      <c r="L144" s="36"/>
      <c r="M144" s="36">
        <v>300</v>
      </c>
      <c r="N144" s="36">
        <v>300</v>
      </c>
      <c r="O144" s="36" t="s">
        <v>421</v>
      </c>
      <c r="P144" s="36" t="s">
        <v>571</v>
      </c>
      <c r="Q144" s="36"/>
    </row>
    <row r="145" s="20" customFormat="1" ht="23" customHeight="1" spans="1:17">
      <c r="A145" s="23">
        <v>142</v>
      </c>
      <c r="B145" s="36" t="s">
        <v>26</v>
      </c>
      <c r="C145" s="36" t="s">
        <v>27</v>
      </c>
      <c r="D145" s="36" t="s">
        <v>572</v>
      </c>
      <c r="E145" s="36" t="s">
        <v>129</v>
      </c>
      <c r="F145" s="46" t="s">
        <v>573</v>
      </c>
      <c r="G145" s="36" t="s">
        <v>131</v>
      </c>
      <c r="H145" s="36" t="s">
        <v>132</v>
      </c>
      <c r="I145" s="36" t="s">
        <v>243</v>
      </c>
      <c r="J145" s="36" t="s">
        <v>570</v>
      </c>
      <c r="K145" s="36"/>
      <c r="L145" s="36"/>
      <c r="M145" s="36">
        <v>300</v>
      </c>
      <c r="N145" s="36">
        <v>300</v>
      </c>
      <c r="O145" s="36" t="s">
        <v>421</v>
      </c>
      <c r="P145" s="36" t="s">
        <v>574</v>
      </c>
      <c r="Q145" s="36"/>
    </row>
    <row r="146" s="20" customFormat="1" ht="23" customHeight="1" spans="1:17">
      <c r="A146" s="23">
        <v>143</v>
      </c>
      <c r="B146" s="36" t="s">
        <v>26</v>
      </c>
      <c r="C146" s="36" t="s">
        <v>27</v>
      </c>
      <c r="D146" s="36" t="s">
        <v>575</v>
      </c>
      <c r="E146" s="36" t="s">
        <v>149</v>
      </c>
      <c r="F146" s="46" t="s">
        <v>576</v>
      </c>
      <c r="G146" s="36" t="s">
        <v>131</v>
      </c>
      <c r="H146" s="36" t="s">
        <v>132</v>
      </c>
      <c r="I146" s="36" t="s">
        <v>243</v>
      </c>
      <c r="J146" s="36" t="s">
        <v>440</v>
      </c>
      <c r="K146" s="36"/>
      <c r="L146" s="36"/>
      <c r="M146" s="36">
        <v>300</v>
      </c>
      <c r="N146" s="36">
        <v>300</v>
      </c>
      <c r="O146" s="36" t="s">
        <v>421</v>
      </c>
      <c r="P146" s="36" t="s">
        <v>577</v>
      </c>
      <c r="Q146" s="36"/>
    </row>
    <row r="147" s="20" customFormat="1" ht="23" customHeight="1" spans="1:17">
      <c r="A147" s="23">
        <v>144</v>
      </c>
      <c r="B147" s="36" t="s">
        <v>26</v>
      </c>
      <c r="C147" s="36" t="s">
        <v>27</v>
      </c>
      <c r="D147" s="36" t="s">
        <v>578</v>
      </c>
      <c r="E147" s="36" t="s">
        <v>149</v>
      </c>
      <c r="F147" s="46" t="s">
        <v>579</v>
      </c>
      <c r="G147" s="36" t="s">
        <v>131</v>
      </c>
      <c r="H147" s="36" t="s">
        <v>132</v>
      </c>
      <c r="I147" s="36" t="s">
        <v>243</v>
      </c>
      <c r="J147" s="36" t="s">
        <v>440</v>
      </c>
      <c r="K147" s="36"/>
      <c r="L147" s="36"/>
      <c r="M147" s="36">
        <v>300</v>
      </c>
      <c r="N147" s="36">
        <v>300</v>
      </c>
      <c r="O147" s="36" t="s">
        <v>421</v>
      </c>
      <c r="P147" s="36" t="s">
        <v>580</v>
      </c>
      <c r="Q147" s="36"/>
    </row>
    <row r="148" s="20" customFormat="1" ht="23" customHeight="1" spans="1:17">
      <c r="A148" s="23">
        <v>145</v>
      </c>
      <c r="B148" s="36" t="s">
        <v>26</v>
      </c>
      <c r="C148" s="36" t="s">
        <v>27</v>
      </c>
      <c r="D148" s="36" t="s">
        <v>581</v>
      </c>
      <c r="E148" s="36" t="s">
        <v>129</v>
      </c>
      <c r="F148" s="46" t="s">
        <v>582</v>
      </c>
      <c r="G148" s="36" t="s">
        <v>131</v>
      </c>
      <c r="H148" s="36" t="s">
        <v>132</v>
      </c>
      <c r="I148" s="36" t="s">
        <v>243</v>
      </c>
      <c r="J148" s="36" t="s">
        <v>440</v>
      </c>
      <c r="K148" s="36"/>
      <c r="L148" s="36"/>
      <c r="M148" s="36">
        <v>300</v>
      </c>
      <c r="N148" s="36">
        <v>300</v>
      </c>
      <c r="O148" s="36" t="s">
        <v>421</v>
      </c>
      <c r="P148" s="36" t="s">
        <v>583</v>
      </c>
      <c r="Q148" s="36"/>
    </row>
    <row r="149" s="20" customFormat="1" ht="23" customHeight="1" spans="1:17">
      <c r="A149" s="23">
        <v>146</v>
      </c>
      <c r="B149" s="36" t="s">
        <v>26</v>
      </c>
      <c r="C149" s="36" t="s">
        <v>27</v>
      </c>
      <c r="D149" s="36" t="s">
        <v>584</v>
      </c>
      <c r="E149" s="36" t="s">
        <v>149</v>
      </c>
      <c r="F149" s="46" t="s">
        <v>585</v>
      </c>
      <c r="G149" s="36" t="s">
        <v>131</v>
      </c>
      <c r="H149" s="36" t="s">
        <v>132</v>
      </c>
      <c r="I149" s="36" t="s">
        <v>243</v>
      </c>
      <c r="J149" s="36" t="s">
        <v>440</v>
      </c>
      <c r="K149" s="36"/>
      <c r="L149" s="36"/>
      <c r="M149" s="36">
        <v>300</v>
      </c>
      <c r="N149" s="36">
        <v>300</v>
      </c>
      <c r="O149" s="36" t="s">
        <v>421</v>
      </c>
      <c r="P149" s="36" t="s">
        <v>586</v>
      </c>
      <c r="Q149" s="36"/>
    </row>
    <row r="150" s="20" customFormat="1" ht="23" customHeight="1" spans="1:17">
      <c r="A150" s="23">
        <v>147</v>
      </c>
      <c r="B150" s="36" t="s">
        <v>26</v>
      </c>
      <c r="C150" s="36" t="s">
        <v>27</v>
      </c>
      <c r="D150" s="36" t="s">
        <v>587</v>
      </c>
      <c r="E150" s="36" t="s">
        <v>129</v>
      </c>
      <c r="F150" s="46" t="s">
        <v>588</v>
      </c>
      <c r="G150" s="36" t="s">
        <v>131</v>
      </c>
      <c r="H150" s="36" t="s">
        <v>132</v>
      </c>
      <c r="I150" s="36" t="s">
        <v>243</v>
      </c>
      <c r="J150" s="36" t="s">
        <v>436</v>
      </c>
      <c r="K150" s="36"/>
      <c r="L150" s="36"/>
      <c r="M150" s="36">
        <v>300</v>
      </c>
      <c r="N150" s="36">
        <v>300</v>
      </c>
      <c r="O150" s="36" t="s">
        <v>421</v>
      </c>
      <c r="P150" s="36" t="s">
        <v>589</v>
      </c>
      <c r="Q150" s="36"/>
    </row>
    <row r="151" s="16" customFormat="1" ht="23.4" customHeight="1" spans="1:16">
      <c r="A151" s="23">
        <v>148</v>
      </c>
      <c r="B151" s="36" t="s">
        <v>26</v>
      </c>
      <c r="C151" s="36" t="s">
        <v>27</v>
      </c>
      <c r="D151" s="41" t="s">
        <v>590</v>
      </c>
      <c r="E151" s="41" t="s">
        <v>129</v>
      </c>
      <c r="F151" s="5" t="s">
        <v>591</v>
      </c>
      <c r="G151" s="36" t="s">
        <v>131</v>
      </c>
      <c r="H151" s="36" t="s">
        <v>132</v>
      </c>
      <c r="I151" s="36" t="s">
        <v>243</v>
      </c>
      <c r="J151" s="41" t="s">
        <v>592</v>
      </c>
      <c r="M151" s="36">
        <v>300</v>
      </c>
      <c r="N151" s="36">
        <v>300</v>
      </c>
      <c r="O151" s="36" t="s">
        <v>421</v>
      </c>
      <c r="P151" s="41" t="s">
        <v>593</v>
      </c>
    </row>
    <row r="152" s="16" customFormat="1" ht="23.4" customHeight="1" spans="1:16">
      <c r="A152" s="23">
        <v>149</v>
      </c>
      <c r="B152" s="36" t="s">
        <v>26</v>
      </c>
      <c r="C152" s="36" t="s">
        <v>27</v>
      </c>
      <c r="D152" s="41" t="s">
        <v>594</v>
      </c>
      <c r="E152" s="41" t="s">
        <v>149</v>
      </c>
      <c r="F152" s="5" t="s">
        <v>595</v>
      </c>
      <c r="G152" s="36" t="s">
        <v>131</v>
      </c>
      <c r="H152" s="36" t="s">
        <v>132</v>
      </c>
      <c r="I152" s="36" t="s">
        <v>243</v>
      </c>
      <c r="J152" s="41" t="s">
        <v>592</v>
      </c>
      <c r="M152" s="36">
        <v>300</v>
      </c>
      <c r="N152" s="36">
        <v>300</v>
      </c>
      <c r="O152" s="36" t="s">
        <v>421</v>
      </c>
      <c r="P152" s="41" t="s">
        <v>596</v>
      </c>
    </row>
    <row r="153" s="16" customFormat="1" ht="23.4" customHeight="1" spans="1:16">
      <c r="A153" s="23">
        <v>150</v>
      </c>
      <c r="B153" s="36" t="s">
        <v>26</v>
      </c>
      <c r="C153" s="36" t="s">
        <v>27</v>
      </c>
      <c r="D153" s="41" t="s">
        <v>597</v>
      </c>
      <c r="E153" s="41" t="s">
        <v>149</v>
      </c>
      <c r="F153" s="5" t="s">
        <v>598</v>
      </c>
      <c r="G153" s="36" t="s">
        <v>131</v>
      </c>
      <c r="H153" s="36" t="s">
        <v>132</v>
      </c>
      <c r="I153" s="36" t="s">
        <v>243</v>
      </c>
      <c r="J153" s="41" t="s">
        <v>592</v>
      </c>
      <c r="M153" s="36">
        <v>300</v>
      </c>
      <c r="N153" s="36">
        <v>300</v>
      </c>
      <c r="O153" s="36" t="s">
        <v>421</v>
      </c>
      <c r="P153" s="41" t="s">
        <v>599</v>
      </c>
    </row>
    <row r="154" s="16" customFormat="1" ht="23.4" customHeight="1" spans="1:16">
      <c r="A154" s="23">
        <v>151</v>
      </c>
      <c r="B154" s="36" t="s">
        <v>26</v>
      </c>
      <c r="C154" s="36" t="s">
        <v>27</v>
      </c>
      <c r="D154" s="41" t="s">
        <v>600</v>
      </c>
      <c r="E154" s="41" t="s">
        <v>149</v>
      </c>
      <c r="F154" s="5" t="s">
        <v>601</v>
      </c>
      <c r="G154" s="36" t="s">
        <v>131</v>
      </c>
      <c r="H154" s="36" t="s">
        <v>132</v>
      </c>
      <c r="I154" s="36" t="s">
        <v>243</v>
      </c>
      <c r="J154" s="41" t="s">
        <v>592</v>
      </c>
      <c r="M154" s="36">
        <v>300</v>
      </c>
      <c r="N154" s="36">
        <v>300</v>
      </c>
      <c r="O154" s="36" t="s">
        <v>421</v>
      </c>
      <c r="P154" s="41" t="s">
        <v>602</v>
      </c>
    </row>
    <row r="155" s="16" customFormat="1" ht="23.4" customHeight="1" spans="1:16">
      <c r="A155" s="23">
        <v>152</v>
      </c>
      <c r="B155" s="36" t="s">
        <v>26</v>
      </c>
      <c r="C155" s="36" t="s">
        <v>27</v>
      </c>
      <c r="D155" s="41" t="s">
        <v>603</v>
      </c>
      <c r="E155" s="41" t="s">
        <v>149</v>
      </c>
      <c r="F155" s="5" t="s">
        <v>604</v>
      </c>
      <c r="G155" s="36" t="s">
        <v>131</v>
      </c>
      <c r="H155" s="36" t="s">
        <v>132</v>
      </c>
      <c r="I155" s="36" t="s">
        <v>243</v>
      </c>
      <c r="J155" s="41" t="s">
        <v>592</v>
      </c>
      <c r="M155" s="36">
        <v>300</v>
      </c>
      <c r="N155" s="36">
        <v>300</v>
      </c>
      <c r="O155" s="36" t="s">
        <v>421</v>
      </c>
      <c r="P155" s="41" t="s">
        <v>605</v>
      </c>
    </row>
    <row r="156" s="16" customFormat="1" ht="23.4" customHeight="1" spans="1:16">
      <c r="A156" s="23">
        <v>153</v>
      </c>
      <c r="B156" s="36" t="s">
        <v>26</v>
      </c>
      <c r="C156" s="36" t="s">
        <v>27</v>
      </c>
      <c r="D156" s="41" t="s">
        <v>606</v>
      </c>
      <c r="E156" s="41" t="s">
        <v>149</v>
      </c>
      <c r="F156" s="5" t="s">
        <v>607</v>
      </c>
      <c r="G156" s="36" t="s">
        <v>131</v>
      </c>
      <c r="H156" s="36" t="s">
        <v>132</v>
      </c>
      <c r="I156" s="36" t="s">
        <v>243</v>
      </c>
      <c r="J156" s="41" t="s">
        <v>592</v>
      </c>
      <c r="M156" s="36">
        <v>300</v>
      </c>
      <c r="N156" s="36">
        <v>300</v>
      </c>
      <c r="O156" s="36" t="s">
        <v>421</v>
      </c>
      <c r="P156" s="41" t="s">
        <v>608</v>
      </c>
    </row>
    <row r="157" s="16" customFormat="1" ht="23.4" customHeight="1" spans="1:16">
      <c r="A157" s="23">
        <v>154</v>
      </c>
      <c r="B157" s="36" t="s">
        <v>26</v>
      </c>
      <c r="C157" s="36" t="s">
        <v>27</v>
      </c>
      <c r="D157" s="41" t="s">
        <v>609</v>
      </c>
      <c r="E157" s="41" t="s">
        <v>149</v>
      </c>
      <c r="F157" s="5" t="s">
        <v>610</v>
      </c>
      <c r="G157" s="36" t="s">
        <v>131</v>
      </c>
      <c r="H157" s="36" t="s">
        <v>132</v>
      </c>
      <c r="I157" s="36" t="s">
        <v>243</v>
      </c>
      <c r="J157" s="41" t="s">
        <v>592</v>
      </c>
      <c r="M157" s="36">
        <v>300</v>
      </c>
      <c r="N157" s="36">
        <v>300</v>
      </c>
      <c r="O157" s="36" t="s">
        <v>421</v>
      </c>
      <c r="P157" s="41" t="s">
        <v>611</v>
      </c>
    </row>
    <row r="158" s="16" customFormat="1" ht="23.4" customHeight="1" spans="1:16">
      <c r="A158" s="23">
        <v>155</v>
      </c>
      <c r="B158" s="36" t="s">
        <v>26</v>
      </c>
      <c r="C158" s="36" t="s">
        <v>27</v>
      </c>
      <c r="D158" s="41" t="s">
        <v>612</v>
      </c>
      <c r="E158" s="41" t="s">
        <v>149</v>
      </c>
      <c r="F158" s="5" t="s">
        <v>613</v>
      </c>
      <c r="G158" s="36" t="s">
        <v>131</v>
      </c>
      <c r="H158" s="36" t="s">
        <v>132</v>
      </c>
      <c r="I158" s="36" t="s">
        <v>243</v>
      </c>
      <c r="J158" s="41" t="s">
        <v>592</v>
      </c>
      <c r="M158" s="36">
        <v>300</v>
      </c>
      <c r="N158" s="36">
        <v>300</v>
      </c>
      <c r="O158" s="36" t="s">
        <v>421</v>
      </c>
      <c r="P158" s="41" t="s">
        <v>614</v>
      </c>
    </row>
    <row r="159" s="16" customFormat="1" ht="23.4" customHeight="1" spans="1:16">
      <c r="A159" s="23">
        <v>156</v>
      </c>
      <c r="B159" s="36" t="s">
        <v>26</v>
      </c>
      <c r="C159" s="36" t="s">
        <v>27</v>
      </c>
      <c r="D159" s="41" t="s">
        <v>615</v>
      </c>
      <c r="E159" s="41" t="s">
        <v>149</v>
      </c>
      <c r="F159" s="5" t="s">
        <v>616</v>
      </c>
      <c r="G159" s="36" t="s">
        <v>131</v>
      </c>
      <c r="H159" s="36" t="s">
        <v>132</v>
      </c>
      <c r="I159" s="36" t="s">
        <v>243</v>
      </c>
      <c r="J159" s="41" t="s">
        <v>592</v>
      </c>
      <c r="M159" s="36">
        <v>300</v>
      </c>
      <c r="N159" s="36">
        <v>300</v>
      </c>
      <c r="O159" s="36" t="s">
        <v>421</v>
      </c>
      <c r="P159" s="41" t="s">
        <v>617</v>
      </c>
    </row>
    <row r="160" s="16" customFormat="1" ht="23.4" customHeight="1" spans="1:16">
      <c r="A160" s="23">
        <v>157</v>
      </c>
      <c r="B160" s="36" t="s">
        <v>26</v>
      </c>
      <c r="C160" s="36" t="s">
        <v>27</v>
      </c>
      <c r="D160" s="41" t="s">
        <v>618</v>
      </c>
      <c r="E160" s="41" t="s">
        <v>149</v>
      </c>
      <c r="F160" s="5" t="s">
        <v>619</v>
      </c>
      <c r="G160" s="36" t="s">
        <v>131</v>
      </c>
      <c r="H160" s="36" t="s">
        <v>132</v>
      </c>
      <c r="I160" s="36" t="s">
        <v>243</v>
      </c>
      <c r="J160" s="41" t="s">
        <v>592</v>
      </c>
      <c r="M160" s="36">
        <v>300</v>
      </c>
      <c r="N160" s="36">
        <v>300</v>
      </c>
      <c r="O160" s="36" t="s">
        <v>421</v>
      </c>
      <c r="P160" s="41" t="s">
        <v>620</v>
      </c>
    </row>
    <row r="161" s="16" customFormat="1" ht="23.4" customHeight="1" spans="1:16">
      <c r="A161" s="23">
        <v>158</v>
      </c>
      <c r="B161" s="36" t="s">
        <v>26</v>
      </c>
      <c r="C161" s="36" t="s">
        <v>27</v>
      </c>
      <c r="D161" s="41" t="s">
        <v>621</v>
      </c>
      <c r="E161" s="41" t="s">
        <v>149</v>
      </c>
      <c r="F161" s="5" t="s">
        <v>622</v>
      </c>
      <c r="G161" s="36" t="s">
        <v>131</v>
      </c>
      <c r="H161" s="36" t="s">
        <v>132</v>
      </c>
      <c r="I161" s="36" t="s">
        <v>243</v>
      </c>
      <c r="J161" s="41" t="s">
        <v>592</v>
      </c>
      <c r="M161" s="36">
        <v>300</v>
      </c>
      <c r="N161" s="36">
        <v>300</v>
      </c>
      <c r="O161" s="36" t="s">
        <v>421</v>
      </c>
      <c r="P161" s="41" t="s">
        <v>623</v>
      </c>
    </row>
    <row r="162" s="16" customFormat="1" ht="23.4" customHeight="1" spans="1:16">
      <c r="A162" s="23">
        <v>159</v>
      </c>
      <c r="B162" s="36" t="s">
        <v>26</v>
      </c>
      <c r="C162" s="36" t="s">
        <v>27</v>
      </c>
      <c r="D162" s="41" t="s">
        <v>624</v>
      </c>
      <c r="E162" s="41" t="s">
        <v>149</v>
      </c>
      <c r="F162" s="5" t="s">
        <v>625</v>
      </c>
      <c r="G162" s="36" t="s">
        <v>131</v>
      </c>
      <c r="H162" s="36" t="s">
        <v>132</v>
      </c>
      <c r="I162" s="36" t="s">
        <v>243</v>
      </c>
      <c r="J162" s="41" t="s">
        <v>592</v>
      </c>
      <c r="M162" s="36">
        <v>300</v>
      </c>
      <c r="N162" s="36">
        <v>300</v>
      </c>
      <c r="O162" s="36" t="s">
        <v>421</v>
      </c>
      <c r="P162" s="41" t="s">
        <v>626</v>
      </c>
    </row>
    <row r="163" s="21" customFormat="1" ht="23.4" customHeight="1" spans="1:17">
      <c r="A163" s="23">
        <v>160</v>
      </c>
      <c r="B163" s="23" t="s">
        <v>26</v>
      </c>
      <c r="C163" s="23" t="s">
        <v>27</v>
      </c>
      <c r="D163" s="23" t="s">
        <v>627</v>
      </c>
      <c r="E163" s="23" t="s">
        <v>129</v>
      </c>
      <c r="F163" s="24" t="s">
        <v>628</v>
      </c>
      <c r="G163" s="23" t="s">
        <v>131</v>
      </c>
      <c r="H163" s="23" t="s">
        <v>132</v>
      </c>
      <c r="I163" s="23" t="s">
        <v>629</v>
      </c>
      <c r="J163" s="23" t="s">
        <v>630</v>
      </c>
      <c r="K163" s="23"/>
      <c r="L163" s="23"/>
      <c r="M163" s="48">
        <v>300</v>
      </c>
      <c r="N163" s="48">
        <v>300</v>
      </c>
      <c r="O163" s="23" t="s">
        <v>421</v>
      </c>
      <c r="P163" s="23" t="s">
        <v>631</v>
      </c>
      <c r="Q163" s="23"/>
    </row>
    <row r="164" s="21" customFormat="1" ht="23.4" customHeight="1" spans="1:17">
      <c r="A164" s="23">
        <v>161</v>
      </c>
      <c r="B164" s="23" t="s">
        <v>26</v>
      </c>
      <c r="C164" s="23" t="s">
        <v>27</v>
      </c>
      <c r="D164" s="23" t="s">
        <v>632</v>
      </c>
      <c r="E164" s="23" t="s">
        <v>129</v>
      </c>
      <c r="F164" s="24" t="s">
        <v>633</v>
      </c>
      <c r="G164" s="23" t="s">
        <v>131</v>
      </c>
      <c r="H164" s="23" t="s">
        <v>132</v>
      </c>
      <c r="I164" s="23" t="s">
        <v>629</v>
      </c>
      <c r="J164" s="23" t="s">
        <v>417</v>
      </c>
      <c r="K164" s="23"/>
      <c r="L164" s="23"/>
      <c r="M164" s="48">
        <v>300</v>
      </c>
      <c r="N164" s="48">
        <v>300</v>
      </c>
      <c r="O164" s="23" t="s">
        <v>421</v>
      </c>
      <c r="P164" s="23" t="s">
        <v>634</v>
      </c>
      <c r="Q164" s="23"/>
    </row>
    <row r="165" s="21" customFormat="1" ht="23.4" customHeight="1" spans="1:17">
      <c r="A165" s="23">
        <v>162</v>
      </c>
      <c r="B165" s="23" t="s">
        <v>26</v>
      </c>
      <c r="C165" s="23" t="s">
        <v>27</v>
      </c>
      <c r="D165" s="23" t="s">
        <v>635</v>
      </c>
      <c r="E165" s="23" t="s">
        <v>129</v>
      </c>
      <c r="F165" s="24" t="s">
        <v>636</v>
      </c>
      <c r="G165" s="23" t="s">
        <v>131</v>
      </c>
      <c r="H165" s="23" t="s">
        <v>132</v>
      </c>
      <c r="I165" s="23" t="s">
        <v>629</v>
      </c>
      <c r="J165" s="23" t="s">
        <v>417</v>
      </c>
      <c r="K165" s="23"/>
      <c r="L165" s="23"/>
      <c r="M165" s="48">
        <v>300</v>
      </c>
      <c r="N165" s="48">
        <v>300</v>
      </c>
      <c r="O165" s="23" t="s">
        <v>421</v>
      </c>
      <c r="P165" s="23" t="s">
        <v>637</v>
      </c>
      <c r="Q165" s="23"/>
    </row>
    <row r="166" s="21" customFormat="1" ht="23.4" customHeight="1" spans="1:17">
      <c r="A166" s="23">
        <v>163</v>
      </c>
      <c r="B166" s="23" t="s">
        <v>26</v>
      </c>
      <c r="C166" s="23" t="s">
        <v>27</v>
      </c>
      <c r="D166" s="23" t="s">
        <v>638</v>
      </c>
      <c r="E166" s="23" t="s">
        <v>129</v>
      </c>
      <c r="F166" s="24" t="s">
        <v>639</v>
      </c>
      <c r="G166" s="23" t="s">
        <v>131</v>
      </c>
      <c r="H166" s="23" t="s">
        <v>132</v>
      </c>
      <c r="I166" s="23" t="s">
        <v>629</v>
      </c>
      <c r="J166" s="23" t="s">
        <v>417</v>
      </c>
      <c r="K166" s="23"/>
      <c r="L166" s="23"/>
      <c r="M166" s="48">
        <v>300</v>
      </c>
      <c r="N166" s="48">
        <v>300</v>
      </c>
      <c r="O166" s="23" t="s">
        <v>421</v>
      </c>
      <c r="P166" s="23" t="s">
        <v>640</v>
      </c>
      <c r="Q166" s="23"/>
    </row>
    <row r="167" s="21" customFormat="1" ht="23.4" customHeight="1" spans="1:17">
      <c r="A167" s="23">
        <v>164</v>
      </c>
      <c r="B167" s="23" t="s">
        <v>26</v>
      </c>
      <c r="C167" s="23" t="s">
        <v>27</v>
      </c>
      <c r="D167" s="23" t="s">
        <v>641</v>
      </c>
      <c r="E167" s="23" t="s">
        <v>129</v>
      </c>
      <c r="F167" s="24" t="s">
        <v>642</v>
      </c>
      <c r="G167" s="23" t="s">
        <v>131</v>
      </c>
      <c r="H167" s="23" t="s">
        <v>132</v>
      </c>
      <c r="I167" s="23" t="s">
        <v>629</v>
      </c>
      <c r="J167" s="23" t="s">
        <v>417</v>
      </c>
      <c r="K167" s="23"/>
      <c r="L167" s="23"/>
      <c r="M167" s="48">
        <v>300</v>
      </c>
      <c r="N167" s="48">
        <v>300</v>
      </c>
      <c r="O167" s="23" t="s">
        <v>421</v>
      </c>
      <c r="P167" s="23" t="s">
        <v>643</v>
      </c>
      <c r="Q167" s="23"/>
    </row>
    <row r="168" s="21" customFormat="1" ht="23.4" customHeight="1" spans="1:17">
      <c r="A168" s="23">
        <v>165</v>
      </c>
      <c r="B168" s="23" t="s">
        <v>26</v>
      </c>
      <c r="C168" s="23" t="s">
        <v>27</v>
      </c>
      <c r="D168" s="23" t="s">
        <v>644</v>
      </c>
      <c r="E168" s="23" t="s">
        <v>129</v>
      </c>
      <c r="F168" s="24" t="s">
        <v>645</v>
      </c>
      <c r="G168" s="23" t="s">
        <v>131</v>
      </c>
      <c r="H168" s="23" t="s">
        <v>132</v>
      </c>
      <c r="I168" s="23" t="s">
        <v>629</v>
      </c>
      <c r="J168" s="23" t="s">
        <v>630</v>
      </c>
      <c r="K168" s="23"/>
      <c r="L168" s="23"/>
      <c r="M168" s="48">
        <v>300</v>
      </c>
      <c r="N168" s="48">
        <v>300</v>
      </c>
      <c r="O168" s="23" t="s">
        <v>421</v>
      </c>
      <c r="P168" s="23" t="s">
        <v>646</v>
      </c>
      <c r="Q168" s="23"/>
    </row>
    <row r="169" s="21" customFormat="1" ht="23.4" customHeight="1" spans="1:17">
      <c r="A169" s="23">
        <v>166</v>
      </c>
      <c r="B169" s="23" t="s">
        <v>26</v>
      </c>
      <c r="C169" s="23" t="s">
        <v>27</v>
      </c>
      <c r="D169" s="23" t="s">
        <v>647</v>
      </c>
      <c r="E169" s="23" t="s">
        <v>129</v>
      </c>
      <c r="F169" s="24" t="s">
        <v>648</v>
      </c>
      <c r="G169" s="23" t="s">
        <v>131</v>
      </c>
      <c r="H169" s="23" t="s">
        <v>132</v>
      </c>
      <c r="I169" s="23" t="s">
        <v>629</v>
      </c>
      <c r="J169" s="23" t="s">
        <v>630</v>
      </c>
      <c r="K169" s="23"/>
      <c r="L169" s="23"/>
      <c r="M169" s="48">
        <v>300</v>
      </c>
      <c r="N169" s="48">
        <v>300</v>
      </c>
      <c r="O169" s="23" t="s">
        <v>421</v>
      </c>
      <c r="P169" s="23" t="s">
        <v>649</v>
      </c>
      <c r="Q169" s="23"/>
    </row>
    <row r="170" s="21" customFormat="1" ht="23.4" customHeight="1" spans="1:17">
      <c r="A170" s="23">
        <v>167</v>
      </c>
      <c r="B170" s="23" t="s">
        <v>26</v>
      </c>
      <c r="C170" s="23" t="s">
        <v>650</v>
      </c>
      <c r="D170" s="23" t="s">
        <v>651</v>
      </c>
      <c r="E170" s="23" t="s">
        <v>129</v>
      </c>
      <c r="F170" s="24" t="s">
        <v>652</v>
      </c>
      <c r="G170" s="23" t="s">
        <v>131</v>
      </c>
      <c r="H170" s="23" t="s">
        <v>132</v>
      </c>
      <c r="I170" s="23" t="s">
        <v>629</v>
      </c>
      <c r="J170" s="23" t="s">
        <v>653</v>
      </c>
      <c r="K170" s="23"/>
      <c r="L170" s="23"/>
      <c r="M170" s="48">
        <v>300</v>
      </c>
      <c r="N170" s="48">
        <v>300</v>
      </c>
      <c r="O170" s="23" t="s">
        <v>421</v>
      </c>
      <c r="P170" s="23" t="s">
        <v>654</v>
      </c>
      <c r="Q170" s="23"/>
    </row>
    <row r="171" s="21" customFormat="1" ht="23.4" customHeight="1" spans="1:17">
      <c r="A171" s="23">
        <v>168</v>
      </c>
      <c r="B171" s="23" t="s">
        <v>26</v>
      </c>
      <c r="C171" s="23" t="s">
        <v>27</v>
      </c>
      <c r="D171" s="23" t="s">
        <v>655</v>
      </c>
      <c r="E171" s="23" t="s">
        <v>129</v>
      </c>
      <c r="F171" s="24" t="s">
        <v>656</v>
      </c>
      <c r="G171" s="23" t="s">
        <v>131</v>
      </c>
      <c r="H171" s="23" t="s">
        <v>132</v>
      </c>
      <c r="I171" s="23" t="s">
        <v>629</v>
      </c>
      <c r="J171" s="23" t="s">
        <v>657</v>
      </c>
      <c r="K171" s="23"/>
      <c r="L171" s="23"/>
      <c r="M171" s="48">
        <v>300</v>
      </c>
      <c r="N171" s="48">
        <v>300</v>
      </c>
      <c r="O171" s="23" t="s">
        <v>421</v>
      </c>
      <c r="P171" s="23" t="s">
        <v>658</v>
      </c>
      <c r="Q171" s="23"/>
    </row>
    <row r="172" s="21" customFormat="1" ht="23.4" customHeight="1" spans="1:17">
      <c r="A172" s="23">
        <v>169</v>
      </c>
      <c r="B172" s="23" t="s">
        <v>26</v>
      </c>
      <c r="C172" s="23" t="s">
        <v>659</v>
      </c>
      <c r="D172" s="23" t="s">
        <v>660</v>
      </c>
      <c r="E172" s="23" t="s">
        <v>129</v>
      </c>
      <c r="F172" s="24" t="s">
        <v>661</v>
      </c>
      <c r="G172" s="23" t="s">
        <v>131</v>
      </c>
      <c r="H172" s="23" t="s">
        <v>132</v>
      </c>
      <c r="I172" s="23" t="s">
        <v>629</v>
      </c>
      <c r="J172" s="23" t="s">
        <v>662</v>
      </c>
      <c r="K172" s="23"/>
      <c r="L172" s="23"/>
      <c r="M172" s="48">
        <v>300</v>
      </c>
      <c r="N172" s="48">
        <v>300</v>
      </c>
      <c r="O172" s="23" t="s">
        <v>421</v>
      </c>
      <c r="P172" s="23" t="s">
        <v>663</v>
      </c>
      <c r="Q172" s="23"/>
    </row>
    <row r="173" s="21" customFormat="1" ht="23.4" customHeight="1" spans="1:17">
      <c r="A173" s="23">
        <v>170</v>
      </c>
      <c r="B173" s="23" t="s">
        <v>26</v>
      </c>
      <c r="C173" s="23" t="s">
        <v>659</v>
      </c>
      <c r="D173" s="23" t="s">
        <v>664</v>
      </c>
      <c r="E173" s="23" t="s">
        <v>129</v>
      </c>
      <c r="F173" s="24" t="s">
        <v>665</v>
      </c>
      <c r="G173" s="23" t="s">
        <v>131</v>
      </c>
      <c r="H173" s="23" t="s">
        <v>132</v>
      </c>
      <c r="I173" s="23" t="s">
        <v>629</v>
      </c>
      <c r="J173" s="23" t="s">
        <v>630</v>
      </c>
      <c r="K173" s="23"/>
      <c r="L173" s="23"/>
      <c r="M173" s="48">
        <v>300</v>
      </c>
      <c r="N173" s="48">
        <v>300</v>
      </c>
      <c r="O173" s="23" t="s">
        <v>421</v>
      </c>
      <c r="P173" s="23" t="s">
        <v>666</v>
      </c>
      <c r="Q173" s="23"/>
    </row>
    <row r="174" s="21" customFormat="1" ht="23.4" customHeight="1" spans="1:17">
      <c r="A174" s="23">
        <v>171</v>
      </c>
      <c r="B174" s="23" t="s">
        <v>26</v>
      </c>
      <c r="C174" s="23" t="s">
        <v>27</v>
      </c>
      <c r="D174" s="23" t="s">
        <v>667</v>
      </c>
      <c r="E174" s="23" t="s">
        <v>129</v>
      </c>
      <c r="F174" s="24" t="s">
        <v>668</v>
      </c>
      <c r="G174" s="23" t="s">
        <v>131</v>
      </c>
      <c r="H174" s="23" t="s">
        <v>132</v>
      </c>
      <c r="I174" s="23" t="s">
        <v>629</v>
      </c>
      <c r="J174" s="23" t="s">
        <v>657</v>
      </c>
      <c r="K174" s="23"/>
      <c r="L174" s="23"/>
      <c r="M174" s="48">
        <v>300</v>
      </c>
      <c r="N174" s="48">
        <v>300</v>
      </c>
      <c r="O174" s="23" t="s">
        <v>421</v>
      </c>
      <c r="P174" s="23" t="s">
        <v>669</v>
      </c>
      <c r="Q174" s="23"/>
    </row>
    <row r="175" s="21" customFormat="1" ht="23.4" customHeight="1" spans="1:17">
      <c r="A175" s="23">
        <v>172</v>
      </c>
      <c r="B175" s="23" t="s">
        <v>26</v>
      </c>
      <c r="C175" s="23" t="s">
        <v>27</v>
      </c>
      <c r="D175" s="23" t="s">
        <v>670</v>
      </c>
      <c r="E175" s="23" t="s">
        <v>129</v>
      </c>
      <c r="F175" s="24" t="s">
        <v>671</v>
      </c>
      <c r="G175" s="23" t="s">
        <v>131</v>
      </c>
      <c r="H175" s="23" t="s">
        <v>132</v>
      </c>
      <c r="I175" s="23" t="s">
        <v>629</v>
      </c>
      <c r="J175" s="23" t="s">
        <v>630</v>
      </c>
      <c r="K175" s="23"/>
      <c r="L175" s="23"/>
      <c r="M175" s="48">
        <v>300</v>
      </c>
      <c r="N175" s="48">
        <v>300</v>
      </c>
      <c r="O175" s="23" t="s">
        <v>421</v>
      </c>
      <c r="P175" s="23" t="s">
        <v>672</v>
      </c>
      <c r="Q175" s="23"/>
    </row>
    <row r="176" s="16" customFormat="1" ht="23.4" customHeight="1" spans="1:16">
      <c r="A176" s="23">
        <v>173</v>
      </c>
      <c r="B176" s="28" t="s">
        <v>26</v>
      </c>
      <c r="C176" s="28" t="s">
        <v>27</v>
      </c>
      <c r="D176" s="41" t="s">
        <v>673</v>
      </c>
      <c r="E176" s="41" t="s">
        <v>129</v>
      </c>
      <c r="F176" s="5" t="s">
        <v>674</v>
      </c>
      <c r="G176" s="28" t="s">
        <v>131</v>
      </c>
      <c r="H176" s="28" t="s">
        <v>132</v>
      </c>
      <c r="I176" s="36" t="s">
        <v>133</v>
      </c>
      <c r="J176" s="41" t="s">
        <v>675</v>
      </c>
      <c r="M176" s="28">
        <v>300</v>
      </c>
      <c r="N176" s="28">
        <v>300</v>
      </c>
      <c r="O176" s="28" t="s">
        <v>245</v>
      </c>
      <c r="P176" s="41" t="s">
        <v>676</v>
      </c>
    </row>
    <row r="177" s="16" customFormat="1" ht="23.4" customHeight="1" spans="1:16">
      <c r="A177" s="23">
        <v>174</v>
      </c>
      <c r="B177" s="28" t="s">
        <v>26</v>
      </c>
      <c r="C177" s="28" t="s">
        <v>27</v>
      </c>
      <c r="D177" s="41" t="s">
        <v>677</v>
      </c>
      <c r="E177" s="41" t="s">
        <v>129</v>
      </c>
      <c r="F177" s="5" t="s">
        <v>678</v>
      </c>
      <c r="G177" s="28" t="s">
        <v>131</v>
      </c>
      <c r="H177" s="28" t="s">
        <v>132</v>
      </c>
      <c r="I177" s="36" t="s">
        <v>133</v>
      </c>
      <c r="J177" s="41" t="s">
        <v>675</v>
      </c>
      <c r="M177" s="28">
        <v>300</v>
      </c>
      <c r="N177" s="28">
        <v>300</v>
      </c>
      <c r="O177" s="28" t="s">
        <v>245</v>
      </c>
      <c r="P177" s="41" t="s">
        <v>679</v>
      </c>
    </row>
    <row r="178" s="16" customFormat="1" ht="23.4" customHeight="1" spans="1:16">
      <c r="A178" s="23">
        <v>175</v>
      </c>
      <c r="B178" s="28" t="s">
        <v>26</v>
      </c>
      <c r="C178" s="28" t="s">
        <v>27</v>
      </c>
      <c r="D178" s="41" t="s">
        <v>680</v>
      </c>
      <c r="E178" s="41" t="s">
        <v>129</v>
      </c>
      <c r="F178" s="5" t="s">
        <v>681</v>
      </c>
      <c r="G178" s="28" t="s">
        <v>131</v>
      </c>
      <c r="H178" s="28" t="s">
        <v>132</v>
      </c>
      <c r="I178" s="36" t="s">
        <v>133</v>
      </c>
      <c r="J178" s="41" t="s">
        <v>675</v>
      </c>
      <c r="M178" s="28">
        <v>300</v>
      </c>
      <c r="N178" s="28">
        <v>300</v>
      </c>
      <c r="O178" s="28" t="s">
        <v>245</v>
      </c>
      <c r="P178" s="41" t="s">
        <v>682</v>
      </c>
    </row>
    <row r="179" s="16" customFormat="1" ht="23.4" customHeight="1" spans="1:16">
      <c r="A179" s="23">
        <v>176</v>
      </c>
      <c r="B179" s="28" t="s">
        <v>26</v>
      </c>
      <c r="C179" s="28" t="s">
        <v>27</v>
      </c>
      <c r="D179" s="41" t="s">
        <v>683</v>
      </c>
      <c r="E179" s="41" t="s">
        <v>129</v>
      </c>
      <c r="F179" s="5" t="s">
        <v>684</v>
      </c>
      <c r="G179" s="28" t="s">
        <v>131</v>
      </c>
      <c r="H179" s="28" t="s">
        <v>132</v>
      </c>
      <c r="I179" s="36" t="s">
        <v>133</v>
      </c>
      <c r="J179" s="41" t="s">
        <v>675</v>
      </c>
      <c r="M179" s="28">
        <v>300</v>
      </c>
      <c r="N179" s="28">
        <v>300</v>
      </c>
      <c r="O179" s="28" t="s">
        <v>245</v>
      </c>
      <c r="P179" s="41" t="s">
        <v>685</v>
      </c>
    </row>
    <row r="180" s="16" customFormat="1" ht="23.4" customHeight="1" spans="1:16">
      <c r="A180" s="23">
        <v>177</v>
      </c>
      <c r="B180" s="28" t="s">
        <v>26</v>
      </c>
      <c r="C180" s="28" t="s">
        <v>27</v>
      </c>
      <c r="D180" s="41" t="s">
        <v>686</v>
      </c>
      <c r="E180" s="41" t="s">
        <v>149</v>
      </c>
      <c r="F180" s="5" t="s">
        <v>687</v>
      </c>
      <c r="G180" s="28" t="s">
        <v>131</v>
      </c>
      <c r="H180" s="28" t="s">
        <v>132</v>
      </c>
      <c r="I180" s="36" t="s">
        <v>133</v>
      </c>
      <c r="J180" s="41" t="s">
        <v>675</v>
      </c>
      <c r="M180" s="28">
        <v>300</v>
      </c>
      <c r="N180" s="28">
        <v>300</v>
      </c>
      <c r="O180" s="28" t="s">
        <v>245</v>
      </c>
      <c r="P180" s="41" t="s">
        <v>688</v>
      </c>
    </row>
    <row r="181" s="16" customFormat="1" ht="23.4" customHeight="1" spans="1:16">
      <c r="A181" s="23">
        <v>178</v>
      </c>
      <c r="B181" s="28" t="s">
        <v>26</v>
      </c>
      <c r="C181" s="28" t="s">
        <v>27</v>
      </c>
      <c r="D181" s="41" t="s">
        <v>82</v>
      </c>
      <c r="E181" s="41" t="s">
        <v>149</v>
      </c>
      <c r="F181" s="5" t="s">
        <v>84</v>
      </c>
      <c r="G181" s="28" t="s">
        <v>131</v>
      </c>
      <c r="H181" s="28" t="s">
        <v>132</v>
      </c>
      <c r="I181" s="36" t="s">
        <v>133</v>
      </c>
      <c r="J181" s="41" t="s">
        <v>675</v>
      </c>
      <c r="M181" s="28">
        <v>300</v>
      </c>
      <c r="N181" s="28">
        <v>300</v>
      </c>
      <c r="O181" s="28" t="s">
        <v>245</v>
      </c>
      <c r="P181" s="41" t="s">
        <v>83</v>
      </c>
    </row>
    <row r="182" s="21" customFormat="1" ht="23.4" customHeight="1" spans="1:16">
      <c r="A182" s="23">
        <v>179</v>
      </c>
      <c r="B182" s="21" t="s">
        <v>26</v>
      </c>
      <c r="C182" s="21" t="s">
        <v>689</v>
      </c>
      <c r="D182" s="49" t="s">
        <v>690</v>
      </c>
      <c r="E182" s="49" t="s">
        <v>149</v>
      </c>
      <c r="F182" s="50" t="s">
        <v>691</v>
      </c>
      <c r="G182" s="21" t="s">
        <v>131</v>
      </c>
      <c r="H182" s="23" t="s">
        <v>132</v>
      </c>
      <c r="I182" s="23" t="s">
        <v>629</v>
      </c>
      <c r="J182" s="21" t="s">
        <v>692</v>
      </c>
      <c r="M182" s="48">
        <v>300</v>
      </c>
      <c r="N182" s="48">
        <v>300</v>
      </c>
      <c r="O182" s="23" t="s">
        <v>421</v>
      </c>
      <c r="P182" s="21" t="s">
        <v>693</v>
      </c>
    </row>
    <row r="183" s="21" customFormat="1" ht="23.4" customHeight="1" spans="1:16">
      <c r="A183" s="23">
        <v>180</v>
      </c>
      <c r="B183" s="21" t="s">
        <v>26</v>
      </c>
      <c r="C183" s="21" t="s">
        <v>689</v>
      </c>
      <c r="D183" s="49" t="s">
        <v>694</v>
      </c>
      <c r="E183" s="49" t="s">
        <v>129</v>
      </c>
      <c r="F183" s="50" t="s">
        <v>695</v>
      </c>
      <c r="G183" s="21" t="s">
        <v>696</v>
      </c>
      <c r="H183" s="23" t="s">
        <v>132</v>
      </c>
      <c r="I183" s="23" t="s">
        <v>629</v>
      </c>
      <c r="J183" s="21" t="s">
        <v>697</v>
      </c>
      <c r="M183" s="48">
        <v>300</v>
      </c>
      <c r="N183" s="48">
        <v>300</v>
      </c>
      <c r="O183" s="23" t="s">
        <v>421</v>
      </c>
      <c r="P183" s="21" t="s">
        <v>698</v>
      </c>
    </row>
    <row r="184" s="21" customFormat="1" ht="23.4" customHeight="1" spans="1:16">
      <c r="A184" s="23">
        <v>181</v>
      </c>
      <c r="B184" s="21" t="s">
        <v>26</v>
      </c>
      <c r="C184" s="21" t="s">
        <v>99</v>
      </c>
      <c r="D184" s="49" t="s">
        <v>699</v>
      </c>
      <c r="E184" s="49" t="s">
        <v>149</v>
      </c>
      <c r="F184" s="50" t="s">
        <v>700</v>
      </c>
      <c r="G184" s="21" t="s">
        <v>131</v>
      </c>
      <c r="H184" s="23" t="s">
        <v>132</v>
      </c>
      <c r="I184" s="23" t="s">
        <v>629</v>
      </c>
      <c r="J184" s="21" t="s">
        <v>692</v>
      </c>
      <c r="M184" s="48">
        <v>300</v>
      </c>
      <c r="N184" s="48">
        <v>300</v>
      </c>
      <c r="O184" s="23" t="s">
        <v>421</v>
      </c>
      <c r="P184" s="21" t="s">
        <v>701</v>
      </c>
    </row>
    <row r="185" s="21" customFormat="1" ht="23.4" customHeight="1" spans="1:16">
      <c r="A185" s="23">
        <v>182</v>
      </c>
      <c r="B185" s="21" t="s">
        <v>26</v>
      </c>
      <c r="C185" s="21" t="s">
        <v>99</v>
      </c>
      <c r="D185" s="49" t="s">
        <v>702</v>
      </c>
      <c r="E185" s="49" t="s">
        <v>129</v>
      </c>
      <c r="F185" s="50" t="s">
        <v>703</v>
      </c>
      <c r="G185" s="21" t="s">
        <v>131</v>
      </c>
      <c r="H185" s="23" t="s">
        <v>132</v>
      </c>
      <c r="I185" s="23" t="s">
        <v>629</v>
      </c>
      <c r="J185" s="21" t="s">
        <v>697</v>
      </c>
      <c r="M185" s="48">
        <v>300</v>
      </c>
      <c r="N185" s="48">
        <v>300</v>
      </c>
      <c r="O185" s="23" t="s">
        <v>421</v>
      </c>
      <c r="P185" s="21" t="s">
        <v>704</v>
      </c>
    </row>
    <row r="186" s="21" customFormat="1" ht="23.4" customHeight="1" spans="1:16">
      <c r="A186" s="23">
        <v>183</v>
      </c>
      <c r="B186" s="21" t="s">
        <v>26</v>
      </c>
      <c r="C186" s="21" t="s">
        <v>99</v>
      </c>
      <c r="D186" s="49" t="s">
        <v>705</v>
      </c>
      <c r="E186" s="49" t="s">
        <v>129</v>
      </c>
      <c r="F186" s="50" t="s">
        <v>706</v>
      </c>
      <c r="G186" s="21" t="s">
        <v>131</v>
      </c>
      <c r="H186" s="23" t="s">
        <v>132</v>
      </c>
      <c r="I186" s="23" t="s">
        <v>629</v>
      </c>
      <c r="J186" s="21" t="s">
        <v>697</v>
      </c>
      <c r="M186" s="48">
        <v>300</v>
      </c>
      <c r="N186" s="48">
        <v>300</v>
      </c>
      <c r="O186" s="23" t="s">
        <v>421</v>
      </c>
      <c r="P186" s="21" t="s">
        <v>707</v>
      </c>
    </row>
    <row r="187" s="16" customFormat="1" ht="23.4" customHeight="1" spans="1:16">
      <c r="A187" s="23">
        <v>184</v>
      </c>
      <c r="B187" s="25" t="s">
        <v>26</v>
      </c>
      <c r="C187" s="25" t="s">
        <v>27</v>
      </c>
      <c r="D187" s="51" t="s">
        <v>708</v>
      </c>
      <c r="E187" s="51" t="s">
        <v>149</v>
      </c>
      <c r="F187" s="52" t="s">
        <v>709</v>
      </c>
      <c r="G187" s="25" t="s">
        <v>131</v>
      </c>
      <c r="H187" s="28" t="s">
        <v>132</v>
      </c>
      <c r="I187" s="36" t="s">
        <v>133</v>
      </c>
      <c r="J187" s="51" t="s">
        <v>710</v>
      </c>
      <c r="M187" s="28">
        <v>300</v>
      </c>
      <c r="N187" s="28">
        <v>300</v>
      </c>
      <c r="O187" s="37" t="s">
        <v>135</v>
      </c>
      <c r="P187" s="41" t="s">
        <v>711</v>
      </c>
    </row>
    <row r="188" s="16" customFormat="1" ht="23.4" customHeight="1" spans="1:16">
      <c r="A188" s="23">
        <v>185</v>
      </c>
      <c r="B188" s="25" t="s">
        <v>26</v>
      </c>
      <c r="C188" s="25" t="s">
        <v>27</v>
      </c>
      <c r="D188" s="51" t="s">
        <v>712</v>
      </c>
      <c r="E188" s="51" t="s">
        <v>149</v>
      </c>
      <c r="F188" s="52" t="s">
        <v>713</v>
      </c>
      <c r="G188" s="25" t="s">
        <v>131</v>
      </c>
      <c r="H188" s="28" t="s">
        <v>132</v>
      </c>
      <c r="I188" s="36" t="s">
        <v>133</v>
      </c>
      <c r="J188" s="51" t="s">
        <v>714</v>
      </c>
      <c r="M188" s="28">
        <v>300</v>
      </c>
      <c r="N188" s="28">
        <v>300</v>
      </c>
      <c r="O188" s="37" t="s">
        <v>135</v>
      </c>
      <c r="P188" s="41" t="s">
        <v>715</v>
      </c>
    </row>
    <row r="189" s="16" customFormat="1" ht="23.4" customHeight="1" spans="1:16">
      <c r="A189" s="23">
        <v>186</v>
      </c>
      <c r="B189" s="25" t="s">
        <v>26</v>
      </c>
      <c r="C189" s="25" t="s">
        <v>27</v>
      </c>
      <c r="D189" s="51" t="s">
        <v>716</v>
      </c>
      <c r="E189" s="51" t="s">
        <v>129</v>
      </c>
      <c r="F189" s="52" t="s">
        <v>717</v>
      </c>
      <c r="G189" s="25" t="s">
        <v>131</v>
      </c>
      <c r="H189" s="28" t="s">
        <v>132</v>
      </c>
      <c r="I189" s="36" t="s">
        <v>133</v>
      </c>
      <c r="J189" s="51" t="s">
        <v>718</v>
      </c>
      <c r="M189" s="28">
        <v>300</v>
      </c>
      <c r="N189" s="28">
        <v>300</v>
      </c>
      <c r="O189" s="37" t="s">
        <v>135</v>
      </c>
      <c r="P189" s="41" t="s">
        <v>719</v>
      </c>
    </row>
    <row r="190" s="16" customFormat="1" ht="23.4" customHeight="1" spans="1:16">
      <c r="A190" s="23">
        <v>187</v>
      </c>
      <c r="B190" s="25" t="s">
        <v>26</v>
      </c>
      <c r="C190" s="25" t="s">
        <v>27</v>
      </c>
      <c r="D190" s="51" t="s">
        <v>720</v>
      </c>
      <c r="E190" s="51" t="s">
        <v>149</v>
      </c>
      <c r="F190" s="52" t="s">
        <v>721</v>
      </c>
      <c r="G190" s="25" t="s">
        <v>131</v>
      </c>
      <c r="H190" s="28" t="s">
        <v>132</v>
      </c>
      <c r="I190" s="36" t="s">
        <v>133</v>
      </c>
      <c r="J190" s="51" t="s">
        <v>722</v>
      </c>
      <c r="M190" s="28">
        <v>300</v>
      </c>
      <c r="N190" s="28">
        <v>300</v>
      </c>
      <c r="O190" s="37" t="s">
        <v>135</v>
      </c>
      <c r="P190" s="41" t="s">
        <v>723</v>
      </c>
    </row>
    <row r="191" s="16" customFormat="1" ht="23.4" customHeight="1" spans="1:16">
      <c r="A191" s="23">
        <v>188</v>
      </c>
      <c r="B191" s="25" t="s">
        <v>26</v>
      </c>
      <c r="C191" s="25" t="s">
        <v>27</v>
      </c>
      <c r="D191" s="51" t="s">
        <v>724</v>
      </c>
      <c r="E191" s="51" t="s">
        <v>129</v>
      </c>
      <c r="F191" s="52" t="s">
        <v>725</v>
      </c>
      <c r="G191" s="25" t="s">
        <v>131</v>
      </c>
      <c r="H191" s="28" t="s">
        <v>132</v>
      </c>
      <c r="I191" s="36" t="s">
        <v>133</v>
      </c>
      <c r="J191" s="51" t="s">
        <v>726</v>
      </c>
      <c r="M191" s="28">
        <v>300</v>
      </c>
      <c r="N191" s="28">
        <v>300</v>
      </c>
      <c r="O191" s="37" t="s">
        <v>135</v>
      </c>
      <c r="P191" s="41" t="s">
        <v>727</v>
      </c>
    </row>
    <row r="192" s="16" customFormat="1" ht="23.4" customHeight="1" spans="1:16">
      <c r="A192" s="23">
        <v>189</v>
      </c>
      <c r="B192" s="25" t="s">
        <v>26</v>
      </c>
      <c r="C192" s="25" t="s">
        <v>27</v>
      </c>
      <c r="D192" s="51" t="s">
        <v>728</v>
      </c>
      <c r="E192" s="51" t="s">
        <v>149</v>
      </c>
      <c r="F192" s="52" t="s">
        <v>729</v>
      </c>
      <c r="G192" s="25" t="s">
        <v>131</v>
      </c>
      <c r="H192" s="28" t="s">
        <v>132</v>
      </c>
      <c r="I192" s="36" t="s">
        <v>133</v>
      </c>
      <c r="J192" s="51" t="s">
        <v>718</v>
      </c>
      <c r="M192" s="28">
        <v>300</v>
      </c>
      <c r="N192" s="28">
        <v>300</v>
      </c>
      <c r="O192" s="37" t="s">
        <v>135</v>
      </c>
      <c r="P192" s="41" t="s">
        <v>730</v>
      </c>
    </row>
    <row r="193" s="16" customFormat="1" ht="23.4" customHeight="1" spans="1:16">
      <c r="A193" s="23">
        <v>190</v>
      </c>
      <c r="B193" s="25" t="s">
        <v>26</v>
      </c>
      <c r="C193" s="25" t="s">
        <v>27</v>
      </c>
      <c r="D193" s="51" t="s">
        <v>731</v>
      </c>
      <c r="E193" s="51" t="s">
        <v>149</v>
      </c>
      <c r="F193" s="52" t="s">
        <v>732</v>
      </c>
      <c r="G193" s="25" t="s">
        <v>131</v>
      </c>
      <c r="H193" s="28" t="s">
        <v>132</v>
      </c>
      <c r="I193" s="36" t="s">
        <v>133</v>
      </c>
      <c r="J193" s="51" t="s">
        <v>714</v>
      </c>
      <c r="M193" s="28">
        <v>300</v>
      </c>
      <c r="N193" s="28">
        <v>300</v>
      </c>
      <c r="O193" s="37" t="s">
        <v>135</v>
      </c>
      <c r="P193" s="41" t="s">
        <v>733</v>
      </c>
    </row>
    <row r="194" s="16" customFormat="1" ht="23.4" customHeight="1" spans="1:16">
      <c r="A194" s="23">
        <v>191</v>
      </c>
      <c r="B194" s="25" t="s">
        <v>26</v>
      </c>
      <c r="C194" s="25" t="s">
        <v>27</v>
      </c>
      <c r="D194" s="51" t="s">
        <v>734</v>
      </c>
      <c r="E194" s="51" t="s">
        <v>149</v>
      </c>
      <c r="F194" s="52" t="s">
        <v>735</v>
      </c>
      <c r="G194" s="25" t="s">
        <v>131</v>
      </c>
      <c r="H194" s="28" t="s">
        <v>132</v>
      </c>
      <c r="I194" s="36" t="s">
        <v>133</v>
      </c>
      <c r="J194" s="51" t="s">
        <v>726</v>
      </c>
      <c r="M194" s="28">
        <v>300</v>
      </c>
      <c r="N194" s="28">
        <v>300</v>
      </c>
      <c r="O194" s="37" t="s">
        <v>135</v>
      </c>
      <c r="P194" s="41" t="s">
        <v>736</v>
      </c>
    </row>
  </sheetData>
  <mergeCells count="1">
    <mergeCell ref="A1:Q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1"/>
  <sheetViews>
    <sheetView topLeftCell="A55" workbookViewId="0">
      <selection activeCell="J58" sqref="J58"/>
    </sheetView>
  </sheetViews>
  <sheetFormatPr defaultColWidth="9" defaultRowHeight="12.75" outlineLevelCol="7"/>
  <cols>
    <col min="1" max="3" width="9" style="3"/>
    <col min="4" max="4" width="20.625" style="3" customWidth="1"/>
    <col min="5" max="5" width="9" style="3"/>
    <col min="6" max="6" width="11.125" style="3"/>
    <col min="7" max="7" width="9" style="3"/>
    <col min="8" max="8" width="39.375" style="3" customWidth="1"/>
    <col min="9" max="16384" width="9" style="3"/>
  </cols>
  <sheetData>
    <row r="1" s="1" customFormat="1" ht="14.25" spans="1:8">
      <c r="A1" s="1">
        <v>1</v>
      </c>
      <c r="B1" s="1" t="s">
        <v>128</v>
      </c>
      <c r="C1" s="1" t="s">
        <v>129</v>
      </c>
      <c r="D1" t="s">
        <v>130</v>
      </c>
      <c r="E1" s="4" t="s">
        <v>134</v>
      </c>
      <c r="F1" s="4" t="s">
        <v>136</v>
      </c>
      <c r="G1" s="1" t="s">
        <v>741</v>
      </c>
      <c r="H1" s="1" t="s">
        <v>65</v>
      </c>
    </row>
    <row r="2" s="1" customFormat="1" ht="14.25" spans="1:8">
      <c r="A2" s="1">
        <v>2</v>
      </c>
      <c r="B2" s="4" t="s">
        <v>137</v>
      </c>
      <c r="C2" s="1" t="s">
        <v>129</v>
      </c>
      <c r="D2" t="s">
        <v>138</v>
      </c>
      <c r="E2" s="4" t="s">
        <v>139</v>
      </c>
      <c r="F2" s="4" t="s">
        <v>140</v>
      </c>
      <c r="G2" s="1" t="s">
        <v>67</v>
      </c>
      <c r="H2" s="1" t="s">
        <v>65</v>
      </c>
    </row>
    <row r="3" s="1" customFormat="1" ht="14.25" spans="1:8">
      <c r="A3" s="1">
        <v>3</v>
      </c>
      <c r="B3" s="4" t="s">
        <v>141</v>
      </c>
      <c r="C3" s="1" t="s">
        <v>129</v>
      </c>
      <c r="D3" t="s">
        <v>142</v>
      </c>
      <c r="E3" s="4" t="s">
        <v>143</v>
      </c>
      <c r="F3" s="4" t="s">
        <v>144</v>
      </c>
      <c r="G3" s="1" t="s">
        <v>742</v>
      </c>
      <c r="H3" s="1" t="s">
        <v>65</v>
      </c>
    </row>
    <row r="4" s="1" customFormat="1" ht="14.25" spans="1:8">
      <c r="A4" s="1">
        <v>4</v>
      </c>
      <c r="B4" s="4" t="s">
        <v>145</v>
      </c>
      <c r="C4" s="1" t="s">
        <v>129</v>
      </c>
      <c r="D4" t="s">
        <v>146</v>
      </c>
      <c r="E4" s="4" t="s">
        <v>143</v>
      </c>
      <c r="F4" s="4" t="s">
        <v>147</v>
      </c>
      <c r="G4" s="1" t="s">
        <v>742</v>
      </c>
      <c r="H4" s="1" t="s">
        <v>65</v>
      </c>
    </row>
    <row r="5" s="1" customFormat="1" ht="14.25" spans="1:8">
      <c r="A5" s="1">
        <v>5</v>
      </c>
      <c r="B5" s="4" t="s">
        <v>148</v>
      </c>
      <c r="C5" s="1" t="s">
        <v>149</v>
      </c>
      <c r="D5" t="s">
        <v>150</v>
      </c>
      <c r="E5" s="4" t="s">
        <v>139</v>
      </c>
      <c r="F5" s="4" t="s">
        <v>151</v>
      </c>
      <c r="G5" s="1" t="s">
        <v>67</v>
      </c>
      <c r="H5" s="1" t="s">
        <v>65</v>
      </c>
    </row>
    <row r="6" s="1" customFormat="1" ht="14.25" spans="1:8">
      <c r="A6" s="1">
        <v>6</v>
      </c>
      <c r="B6" s="4" t="s">
        <v>152</v>
      </c>
      <c r="C6" s="1" t="s">
        <v>129</v>
      </c>
      <c r="D6" t="s">
        <v>153</v>
      </c>
      <c r="E6" s="4" t="s">
        <v>143</v>
      </c>
      <c r="F6" s="4" t="s">
        <v>154</v>
      </c>
      <c r="G6" s="1" t="s">
        <v>742</v>
      </c>
      <c r="H6" s="1" t="s">
        <v>65</v>
      </c>
    </row>
    <row r="7" s="1" customFormat="1" ht="14.25" spans="1:8">
      <c r="A7" s="1">
        <v>7</v>
      </c>
      <c r="B7" s="4" t="s">
        <v>155</v>
      </c>
      <c r="C7" s="1" t="s">
        <v>149</v>
      </c>
      <c r="D7" t="s">
        <v>156</v>
      </c>
      <c r="E7" s="4" t="s">
        <v>139</v>
      </c>
      <c r="F7" s="4" t="s">
        <v>157</v>
      </c>
      <c r="G7" s="1" t="s">
        <v>67</v>
      </c>
      <c r="H7" s="1" t="s">
        <v>65</v>
      </c>
    </row>
    <row r="8" s="1" customFormat="1" ht="14.25" spans="1:8">
      <c r="A8" s="1">
        <v>8</v>
      </c>
      <c r="B8" s="4" t="s">
        <v>158</v>
      </c>
      <c r="C8" s="1" t="s">
        <v>149</v>
      </c>
      <c r="D8" t="s">
        <v>159</v>
      </c>
      <c r="E8" s="4" t="s">
        <v>143</v>
      </c>
      <c r="F8" s="4" t="s">
        <v>160</v>
      </c>
      <c r="G8" s="1" t="s">
        <v>742</v>
      </c>
      <c r="H8" s="1" t="s">
        <v>65</v>
      </c>
    </row>
    <row r="9" s="1" customFormat="1" ht="14.25" spans="1:8">
      <c r="A9" s="1">
        <v>9</v>
      </c>
      <c r="B9" s="4" t="s">
        <v>161</v>
      </c>
      <c r="C9" s="1" t="s">
        <v>129</v>
      </c>
      <c r="D9" t="s">
        <v>162</v>
      </c>
      <c r="E9" s="4" t="s">
        <v>163</v>
      </c>
      <c r="F9" s="4" t="s">
        <v>164</v>
      </c>
      <c r="G9" s="1" t="s">
        <v>741</v>
      </c>
      <c r="H9" s="1" t="s">
        <v>65</v>
      </c>
    </row>
    <row r="10" s="1" customFormat="1" ht="14.25" spans="1:8">
      <c r="A10" s="1">
        <v>10</v>
      </c>
      <c r="B10" s="4" t="s">
        <v>165</v>
      </c>
      <c r="C10" s="1" t="s">
        <v>149</v>
      </c>
      <c r="D10" t="s">
        <v>166</v>
      </c>
      <c r="E10" s="4" t="s">
        <v>143</v>
      </c>
      <c r="F10" s="4" t="s">
        <v>167</v>
      </c>
      <c r="G10" s="1" t="s">
        <v>742</v>
      </c>
      <c r="H10" s="1" t="s">
        <v>65</v>
      </c>
    </row>
    <row r="11" s="1" customFormat="1" ht="14.25" spans="1:8">
      <c r="A11" s="1">
        <v>11</v>
      </c>
      <c r="B11" s="4" t="s">
        <v>168</v>
      </c>
      <c r="C11" s="1" t="s">
        <v>149</v>
      </c>
      <c r="D11" t="s">
        <v>169</v>
      </c>
      <c r="E11" s="4" t="s">
        <v>143</v>
      </c>
      <c r="F11" s="4" t="s">
        <v>170</v>
      </c>
      <c r="G11" s="1" t="s">
        <v>742</v>
      </c>
      <c r="H11" s="1" t="s">
        <v>65</v>
      </c>
    </row>
    <row r="12" s="1" customFormat="1" ht="14.25" spans="1:8">
      <c r="A12" s="1">
        <v>12</v>
      </c>
      <c r="B12" s="4" t="s">
        <v>171</v>
      </c>
      <c r="C12" s="1" t="s">
        <v>129</v>
      </c>
      <c r="D12" t="s">
        <v>172</v>
      </c>
      <c r="E12" s="4" t="s">
        <v>134</v>
      </c>
      <c r="F12" s="4" t="s">
        <v>173</v>
      </c>
      <c r="G12" s="1" t="s">
        <v>741</v>
      </c>
      <c r="H12" s="1" t="s">
        <v>65</v>
      </c>
    </row>
    <row r="13" s="1" customFormat="1" ht="14.25" spans="1:8">
      <c r="A13" s="1">
        <v>13</v>
      </c>
      <c r="B13" s="4" t="s">
        <v>174</v>
      </c>
      <c r="C13" s="1" t="s">
        <v>149</v>
      </c>
      <c r="D13" t="s">
        <v>175</v>
      </c>
      <c r="E13" s="4" t="s">
        <v>139</v>
      </c>
      <c r="F13" s="4" t="s">
        <v>176</v>
      </c>
      <c r="G13" s="1" t="s">
        <v>67</v>
      </c>
      <c r="H13" s="1" t="s">
        <v>65</v>
      </c>
    </row>
    <row r="14" s="1" customFormat="1" ht="14.25" spans="1:8">
      <c r="A14" s="1">
        <v>14</v>
      </c>
      <c r="B14" s="4" t="s">
        <v>177</v>
      </c>
      <c r="C14" s="1" t="s">
        <v>129</v>
      </c>
      <c r="D14" t="s">
        <v>178</v>
      </c>
      <c r="E14" s="4" t="s">
        <v>163</v>
      </c>
      <c r="F14" s="4" t="s">
        <v>179</v>
      </c>
      <c r="G14" s="1" t="s">
        <v>741</v>
      </c>
      <c r="H14" s="1" t="s">
        <v>65</v>
      </c>
    </row>
    <row r="15" s="1" customFormat="1" ht="14.25" spans="1:8">
      <c r="A15" s="1">
        <v>15</v>
      </c>
      <c r="B15" s="4" t="s">
        <v>180</v>
      </c>
      <c r="C15" s="1" t="s">
        <v>129</v>
      </c>
      <c r="D15" t="s">
        <v>181</v>
      </c>
      <c r="E15" s="4" t="s">
        <v>163</v>
      </c>
      <c r="F15" s="4" t="s">
        <v>182</v>
      </c>
      <c r="G15" s="1" t="s">
        <v>741</v>
      </c>
      <c r="H15" s="1" t="s">
        <v>65</v>
      </c>
    </row>
    <row r="16" s="1" customFormat="1" ht="14.25" spans="1:8">
      <c r="A16" s="1">
        <v>16</v>
      </c>
      <c r="B16" s="4" t="s">
        <v>183</v>
      </c>
      <c r="C16" s="1" t="s">
        <v>129</v>
      </c>
      <c r="D16" t="s">
        <v>184</v>
      </c>
      <c r="E16" s="4" t="s">
        <v>134</v>
      </c>
      <c r="F16" s="4" t="s">
        <v>185</v>
      </c>
      <c r="G16" s="1" t="s">
        <v>741</v>
      </c>
      <c r="H16" s="1" t="s">
        <v>65</v>
      </c>
    </row>
    <row r="17" s="1" customFormat="1" ht="14.25" spans="1:8">
      <c r="A17" s="1">
        <v>17</v>
      </c>
      <c r="B17" s="4" t="s">
        <v>186</v>
      </c>
      <c r="C17" s="1" t="s">
        <v>149</v>
      </c>
      <c r="D17" t="s">
        <v>187</v>
      </c>
      <c r="E17" s="4" t="s">
        <v>143</v>
      </c>
      <c r="F17" s="4" t="s">
        <v>188</v>
      </c>
      <c r="G17" s="1" t="s">
        <v>742</v>
      </c>
      <c r="H17" s="1" t="s">
        <v>65</v>
      </c>
    </row>
    <row r="18" s="1" customFormat="1" ht="14.25" spans="1:8">
      <c r="A18" s="1">
        <v>18</v>
      </c>
      <c r="B18" s="4" t="s">
        <v>189</v>
      </c>
      <c r="C18" s="1" t="s">
        <v>129</v>
      </c>
      <c r="D18" t="s">
        <v>190</v>
      </c>
      <c r="E18" s="4" t="s">
        <v>134</v>
      </c>
      <c r="F18" s="4" t="s">
        <v>191</v>
      </c>
      <c r="G18" s="1" t="s">
        <v>741</v>
      </c>
      <c r="H18" s="1" t="s">
        <v>65</v>
      </c>
    </row>
    <row r="19" s="1" customFormat="1" ht="14.25" spans="1:8">
      <c r="A19" s="1">
        <v>19</v>
      </c>
      <c r="B19" s="4" t="s">
        <v>192</v>
      </c>
      <c r="C19" s="1" t="s">
        <v>149</v>
      </c>
      <c r="D19" t="s">
        <v>193</v>
      </c>
      <c r="E19" s="4" t="s">
        <v>139</v>
      </c>
      <c r="F19" s="4" t="s">
        <v>194</v>
      </c>
      <c r="G19" s="1" t="s">
        <v>67</v>
      </c>
      <c r="H19" s="1" t="s">
        <v>65</v>
      </c>
    </row>
    <row r="20" s="1" customFormat="1" ht="14.25" spans="1:8">
      <c r="A20" s="1">
        <v>20</v>
      </c>
      <c r="B20" s="4" t="s">
        <v>195</v>
      </c>
      <c r="C20" s="1" t="s">
        <v>129</v>
      </c>
      <c r="D20" t="s">
        <v>196</v>
      </c>
      <c r="E20" s="4" t="s">
        <v>134</v>
      </c>
      <c r="F20" s="4" t="s">
        <v>197</v>
      </c>
      <c r="G20" s="1" t="s">
        <v>741</v>
      </c>
      <c r="H20" s="1" t="s">
        <v>65</v>
      </c>
    </row>
    <row r="21" s="1" customFormat="1" ht="14.25" spans="1:8">
      <c r="A21" s="1">
        <v>21</v>
      </c>
      <c r="B21" s="4" t="s">
        <v>198</v>
      </c>
      <c r="C21" s="1" t="s">
        <v>129</v>
      </c>
      <c r="D21" t="s">
        <v>199</v>
      </c>
      <c r="E21" s="4" t="s">
        <v>163</v>
      </c>
      <c r="F21" s="4" t="s">
        <v>200</v>
      </c>
      <c r="G21" s="1" t="s">
        <v>741</v>
      </c>
      <c r="H21" s="1" t="s">
        <v>65</v>
      </c>
    </row>
    <row r="22" s="2" customFormat="1" ht="14.25" spans="1:8">
      <c r="A22" s="2">
        <v>1</v>
      </c>
      <c r="B22" s="2" t="s">
        <v>201</v>
      </c>
      <c r="C22" s="2" t="s">
        <v>149</v>
      </c>
      <c r="D22" t="s">
        <v>202</v>
      </c>
      <c r="E22" s="5" t="s">
        <v>203</v>
      </c>
      <c r="F22" s="2" t="s">
        <v>204</v>
      </c>
      <c r="G22" s="2" t="s">
        <v>94</v>
      </c>
      <c r="H22" s="2" t="s">
        <v>93</v>
      </c>
    </row>
    <row r="23" s="2" customFormat="1" ht="14.25" spans="1:8">
      <c r="A23" s="2">
        <v>2</v>
      </c>
      <c r="B23" s="2" t="s">
        <v>205</v>
      </c>
      <c r="C23" s="2" t="s">
        <v>129</v>
      </c>
      <c r="D23" t="s">
        <v>206</v>
      </c>
      <c r="E23" s="5" t="s">
        <v>207</v>
      </c>
      <c r="F23" s="2" t="s">
        <v>208</v>
      </c>
      <c r="G23" s="2" t="s">
        <v>94</v>
      </c>
      <c r="H23" s="2" t="s">
        <v>93</v>
      </c>
    </row>
    <row r="24" s="2" customFormat="1" ht="14.25" spans="1:8">
      <c r="A24" s="2">
        <v>3</v>
      </c>
      <c r="B24" s="2" t="s">
        <v>209</v>
      </c>
      <c r="C24" s="2" t="s">
        <v>149</v>
      </c>
      <c r="D24" t="s">
        <v>210</v>
      </c>
      <c r="E24" s="5" t="s">
        <v>203</v>
      </c>
      <c r="F24" s="2" t="s">
        <v>211</v>
      </c>
      <c r="G24" s="2" t="s">
        <v>94</v>
      </c>
      <c r="H24" s="2" t="s">
        <v>93</v>
      </c>
    </row>
    <row r="25" s="2" customFormat="1" ht="14.25" spans="1:8">
      <c r="A25" s="2">
        <v>4</v>
      </c>
      <c r="B25" s="2" t="s">
        <v>212</v>
      </c>
      <c r="C25" s="2" t="s">
        <v>149</v>
      </c>
      <c r="D25" t="s">
        <v>213</v>
      </c>
      <c r="E25" s="5" t="s">
        <v>203</v>
      </c>
      <c r="F25" s="2" t="s">
        <v>214</v>
      </c>
      <c r="G25" s="2" t="s">
        <v>94</v>
      </c>
      <c r="H25" s="2" t="s">
        <v>93</v>
      </c>
    </row>
    <row r="26" s="2" customFormat="1" ht="14.25" spans="1:8">
      <c r="A26" s="2">
        <v>5</v>
      </c>
      <c r="B26" s="2" t="s">
        <v>137</v>
      </c>
      <c r="C26" s="2" t="s">
        <v>149</v>
      </c>
      <c r="D26" t="s">
        <v>215</v>
      </c>
      <c r="E26" s="5" t="s">
        <v>203</v>
      </c>
      <c r="F26" s="2" t="s">
        <v>216</v>
      </c>
      <c r="G26" s="2" t="s">
        <v>94</v>
      </c>
      <c r="H26" s="2" t="s">
        <v>93</v>
      </c>
    </row>
    <row r="27" s="2" customFormat="1" ht="14.25" spans="1:8">
      <c r="A27" s="2">
        <v>6</v>
      </c>
      <c r="B27" s="2" t="s">
        <v>217</v>
      </c>
      <c r="C27" s="2" t="s">
        <v>129</v>
      </c>
      <c r="D27" t="s">
        <v>218</v>
      </c>
      <c r="E27" s="5" t="s">
        <v>207</v>
      </c>
      <c r="F27" s="2" t="s">
        <v>219</v>
      </c>
      <c r="G27" s="2" t="s">
        <v>94</v>
      </c>
      <c r="H27" s="2" t="s">
        <v>93</v>
      </c>
    </row>
    <row r="28" s="2" customFormat="1" ht="14.25" spans="1:8">
      <c r="A28" s="2">
        <v>7</v>
      </c>
      <c r="B28" s="2" t="s">
        <v>220</v>
      </c>
      <c r="C28" s="2" t="s">
        <v>149</v>
      </c>
      <c r="D28" t="s">
        <v>221</v>
      </c>
      <c r="E28" s="5" t="s">
        <v>203</v>
      </c>
      <c r="F28" s="2" t="s">
        <v>222</v>
      </c>
      <c r="G28" s="2" t="s">
        <v>94</v>
      </c>
      <c r="H28" s="2" t="s">
        <v>93</v>
      </c>
    </row>
    <row r="29" s="2" customFormat="1" ht="14.25" spans="1:8">
      <c r="A29" s="2">
        <v>8</v>
      </c>
      <c r="B29" s="2" t="s">
        <v>223</v>
      </c>
      <c r="C29" s="2" t="s">
        <v>149</v>
      </c>
      <c r="D29" t="s">
        <v>224</v>
      </c>
      <c r="E29" s="5" t="s">
        <v>203</v>
      </c>
      <c r="F29" s="2" t="s">
        <v>225</v>
      </c>
      <c r="G29" s="2" t="s">
        <v>94</v>
      </c>
      <c r="H29" s="2" t="s">
        <v>93</v>
      </c>
    </row>
    <row r="30" s="2" customFormat="1" ht="14.25" spans="1:8">
      <c r="A30" s="2">
        <v>9</v>
      </c>
      <c r="B30" s="2" t="s">
        <v>226</v>
      </c>
      <c r="C30" s="2" t="s">
        <v>149</v>
      </c>
      <c r="D30" t="s">
        <v>227</v>
      </c>
      <c r="E30" s="5" t="s">
        <v>203</v>
      </c>
      <c r="F30" s="2" t="s">
        <v>228</v>
      </c>
      <c r="G30" s="2" t="s">
        <v>94</v>
      </c>
      <c r="H30" s="2" t="s">
        <v>93</v>
      </c>
    </row>
    <row r="31" s="2" customFormat="1" ht="14.25" spans="1:8">
      <c r="A31" s="2">
        <v>10</v>
      </c>
      <c r="B31" s="2" t="s">
        <v>229</v>
      </c>
      <c r="C31" s="2" t="s">
        <v>149</v>
      </c>
      <c r="D31" t="s">
        <v>230</v>
      </c>
      <c r="E31" s="5" t="s">
        <v>203</v>
      </c>
      <c r="F31" s="2" t="s">
        <v>231</v>
      </c>
      <c r="G31" s="2" t="s">
        <v>94</v>
      </c>
      <c r="H31" s="2" t="s">
        <v>93</v>
      </c>
    </row>
    <row r="32" s="2" customFormat="1" ht="14.25" spans="1:8">
      <c r="A32" s="2">
        <v>11</v>
      </c>
      <c r="B32" s="2" t="s">
        <v>232</v>
      </c>
      <c r="C32" s="2" t="s">
        <v>149</v>
      </c>
      <c r="D32" t="s">
        <v>233</v>
      </c>
      <c r="E32" s="5" t="s">
        <v>207</v>
      </c>
      <c r="F32" s="2" t="s">
        <v>234</v>
      </c>
      <c r="G32" s="2" t="s">
        <v>94</v>
      </c>
      <c r="H32" s="2" t="s">
        <v>93</v>
      </c>
    </row>
    <row r="33" s="2" customFormat="1" ht="14.25" spans="1:8">
      <c r="A33" s="2">
        <v>12</v>
      </c>
      <c r="B33" s="2" t="s">
        <v>235</v>
      </c>
      <c r="C33" s="2" t="s">
        <v>129</v>
      </c>
      <c r="D33" t="s">
        <v>236</v>
      </c>
      <c r="E33" s="5" t="s">
        <v>207</v>
      </c>
      <c r="F33" s="2" t="s">
        <v>237</v>
      </c>
      <c r="G33" s="2" t="s">
        <v>94</v>
      </c>
      <c r="H33" s="2" t="s">
        <v>93</v>
      </c>
    </row>
    <row r="34" s="2" customFormat="1" ht="14.25" spans="1:8">
      <c r="A34" s="2">
        <v>13</v>
      </c>
      <c r="B34" s="2" t="s">
        <v>238</v>
      </c>
      <c r="C34" s="2" t="s">
        <v>149</v>
      </c>
      <c r="D34" t="s">
        <v>239</v>
      </c>
      <c r="E34" s="5" t="s">
        <v>203</v>
      </c>
      <c r="F34" s="2" t="s">
        <v>240</v>
      </c>
      <c r="G34" s="2" t="s">
        <v>94</v>
      </c>
      <c r="H34" s="2" t="s">
        <v>93</v>
      </c>
    </row>
    <row r="35" s="2" customFormat="1" ht="18" customHeight="1" spans="1:8">
      <c r="A35" s="5">
        <v>1</v>
      </c>
      <c r="B35" s="6" t="s">
        <v>241</v>
      </c>
      <c r="C35" s="5" t="s">
        <v>149</v>
      </c>
      <c r="D35" t="s">
        <v>242</v>
      </c>
      <c r="E35" s="5" t="s">
        <v>244</v>
      </c>
      <c r="F35" s="5" t="s">
        <v>246</v>
      </c>
      <c r="G35" s="5" t="s">
        <v>743</v>
      </c>
      <c r="H35" s="5" t="s">
        <v>53</v>
      </c>
    </row>
    <row r="36" s="2" customFormat="1" ht="24" customHeight="1" spans="1:8">
      <c r="A36" s="5">
        <v>2</v>
      </c>
      <c r="B36" s="6" t="s">
        <v>247</v>
      </c>
      <c r="C36" s="5" t="s">
        <v>149</v>
      </c>
      <c r="D36" t="s">
        <v>248</v>
      </c>
      <c r="E36" s="5" t="s">
        <v>244</v>
      </c>
      <c r="F36" s="5" t="s">
        <v>249</v>
      </c>
      <c r="G36" s="5" t="s">
        <v>743</v>
      </c>
      <c r="H36" s="5" t="s">
        <v>53</v>
      </c>
    </row>
    <row r="37" s="2" customFormat="1" ht="24" spans="1:8">
      <c r="A37" s="5">
        <v>3</v>
      </c>
      <c r="B37" s="6" t="s">
        <v>54</v>
      </c>
      <c r="C37" s="5" t="s">
        <v>149</v>
      </c>
      <c r="D37" t="s">
        <v>56</v>
      </c>
      <c r="E37" s="5" t="s">
        <v>250</v>
      </c>
      <c r="F37" s="5" t="s">
        <v>55</v>
      </c>
      <c r="G37" s="5" t="s">
        <v>743</v>
      </c>
      <c r="H37" s="5" t="s">
        <v>53</v>
      </c>
    </row>
    <row r="38" s="2" customFormat="1" ht="24" spans="1:8">
      <c r="A38" s="5">
        <v>4</v>
      </c>
      <c r="B38" s="6" t="s">
        <v>251</v>
      </c>
      <c r="C38" s="5" t="s">
        <v>129</v>
      </c>
      <c r="D38" t="s">
        <v>252</v>
      </c>
      <c r="E38" s="5" t="s">
        <v>244</v>
      </c>
      <c r="F38" s="5" t="s">
        <v>253</v>
      </c>
      <c r="G38" s="5" t="s">
        <v>743</v>
      </c>
      <c r="H38" s="5" t="s">
        <v>53</v>
      </c>
    </row>
    <row r="39" s="2" customFormat="1" ht="24" spans="1:8">
      <c r="A39" s="5">
        <v>5</v>
      </c>
      <c r="B39" s="6" t="s">
        <v>254</v>
      </c>
      <c r="C39" s="5" t="s">
        <v>149</v>
      </c>
      <c r="D39" t="s">
        <v>255</v>
      </c>
      <c r="E39" s="5" t="s">
        <v>244</v>
      </c>
      <c r="F39" s="5" t="s">
        <v>256</v>
      </c>
      <c r="G39" s="5" t="s">
        <v>743</v>
      </c>
      <c r="H39" s="5" t="s">
        <v>53</v>
      </c>
    </row>
    <row r="40" s="2" customFormat="1" ht="24" spans="1:8">
      <c r="A40" s="5">
        <v>6</v>
      </c>
      <c r="B40" s="6" t="s">
        <v>257</v>
      </c>
      <c r="C40" s="5" t="s">
        <v>129</v>
      </c>
      <c r="D40" t="s">
        <v>258</v>
      </c>
      <c r="E40" s="5" t="s">
        <v>244</v>
      </c>
      <c r="F40" s="5" t="s">
        <v>259</v>
      </c>
      <c r="G40" s="5" t="s">
        <v>743</v>
      </c>
      <c r="H40" s="5" t="s">
        <v>53</v>
      </c>
    </row>
    <row r="41" s="2" customFormat="1" ht="14.25" spans="1:8">
      <c r="A41" s="5">
        <v>7</v>
      </c>
      <c r="B41" s="6" t="s">
        <v>260</v>
      </c>
      <c r="C41" s="5" t="s">
        <v>149</v>
      </c>
      <c r="D41" t="s">
        <v>261</v>
      </c>
      <c r="E41" s="5" t="s">
        <v>262</v>
      </c>
      <c r="F41" s="5" t="s">
        <v>263</v>
      </c>
      <c r="G41" s="5" t="s">
        <v>743</v>
      </c>
      <c r="H41" s="5" t="s">
        <v>53</v>
      </c>
    </row>
    <row r="42" s="2" customFormat="1" ht="24" spans="1:8">
      <c r="A42" s="5">
        <v>8</v>
      </c>
      <c r="B42" s="6" t="s">
        <v>264</v>
      </c>
      <c r="C42" s="5" t="s">
        <v>129</v>
      </c>
      <c r="D42" t="s">
        <v>265</v>
      </c>
      <c r="E42" s="5" t="s">
        <v>244</v>
      </c>
      <c r="F42" s="5" t="s">
        <v>266</v>
      </c>
      <c r="G42" s="5" t="s">
        <v>743</v>
      </c>
      <c r="H42" s="5" t="s">
        <v>53</v>
      </c>
    </row>
    <row r="43" s="2" customFormat="1" ht="24" spans="1:8">
      <c r="A43" s="5">
        <v>9</v>
      </c>
      <c r="B43" s="6" t="s">
        <v>267</v>
      </c>
      <c r="C43" s="5" t="s">
        <v>129</v>
      </c>
      <c r="D43" t="s">
        <v>268</v>
      </c>
      <c r="E43" s="5" t="s">
        <v>244</v>
      </c>
      <c r="F43" s="5" t="s">
        <v>269</v>
      </c>
      <c r="G43" s="5" t="s">
        <v>743</v>
      </c>
      <c r="H43" s="5" t="s">
        <v>53</v>
      </c>
    </row>
    <row r="44" s="2" customFormat="1" ht="24" spans="1:8">
      <c r="A44" s="5">
        <v>10</v>
      </c>
      <c r="B44" s="6" t="s">
        <v>270</v>
      </c>
      <c r="C44" s="5" t="s">
        <v>129</v>
      </c>
      <c r="D44" t="s">
        <v>271</v>
      </c>
      <c r="E44" s="5" t="s">
        <v>272</v>
      </c>
      <c r="F44" s="5" t="s">
        <v>273</v>
      </c>
      <c r="G44" s="5" t="s">
        <v>743</v>
      </c>
      <c r="H44" s="5" t="s">
        <v>53</v>
      </c>
    </row>
    <row r="45" s="2" customFormat="1" ht="24" spans="1:8">
      <c r="A45" s="5">
        <v>11</v>
      </c>
      <c r="B45" s="6" t="s">
        <v>274</v>
      </c>
      <c r="C45" s="5" t="s">
        <v>129</v>
      </c>
      <c r="D45" t="s">
        <v>275</v>
      </c>
      <c r="E45" s="5" t="s">
        <v>244</v>
      </c>
      <c r="F45" s="5" t="s">
        <v>276</v>
      </c>
      <c r="G45" s="5" t="s">
        <v>743</v>
      </c>
      <c r="H45" s="5" t="s">
        <v>53</v>
      </c>
    </row>
    <row r="46" s="2" customFormat="1" ht="24" spans="1:8">
      <c r="A46" s="5">
        <v>12</v>
      </c>
      <c r="B46" s="6" t="s">
        <v>277</v>
      </c>
      <c r="C46" s="5" t="s">
        <v>149</v>
      </c>
      <c r="D46" t="s">
        <v>278</v>
      </c>
      <c r="E46" s="5" t="s">
        <v>244</v>
      </c>
      <c r="F46" s="5" t="s">
        <v>279</v>
      </c>
      <c r="G46" s="5" t="s">
        <v>743</v>
      </c>
      <c r="H46" s="5" t="s">
        <v>53</v>
      </c>
    </row>
    <row r="47" s="2" customFormat="1" ht="14.25" spans="1:8">
      <c r="A47" s="5">
        <v>13</v>
      </c>
      <c r="B47" s="6" t="s">
        <v>280</v>
      </c>
      <c r="C47" s="5" t="s">
        <v>129</v>
      </c>
      <c r="D47" t="s">
        <v>281</v>
      </c>
      <c r="E47" s="5" t="s">
        <v>282</v>
      </c>
      <c r="F47" s="5" t="s">
        <v>283</v>
      </c>
      <c r="G47" s="5" t="s">
        <v>743</v>
      </c>
      <c r="H47" s="5" t="s">
        <v>53</v>
      </c>
    </row>
    <row r="48" s="2" customFormat="1" ht="24" spans="1:8">
      <c r="A48" s="5">
        <v>14</v>
      </c>
      <c r="B48" s="6" t="s">
        <v>284</v>
      </c>
      <c r="C48" s="5" t="s">
        <v>149</v>
      </c>
      <c r="D48" t="s">
        <v>285</v>
      </c>
      <c r="E48" s="5" t="s">
        <v>244</v>
      </c>
      <c r="F48" s="5" t="s">
        <v>286</v>
      </c>
      <c r="G48" s="5" t="s">
        <v>743</v>
      </c>
      <c r="H48" s="5" t="s">
        <v>53</v>
      </c>
    </row>
    <row r="49" s="2" customFormat="1" ht="24" spans="1:8">
      <c r="A49" s="5">
        <v>15</v>
      </c>
      <c r="B49" s="6" t="s">
        <v>287</v>
      </c>
      <c r="C49" s="5" t="s">
        <v>149</v>
      </c>
      <c r="D49" t="s">
        <v>285</v>
      </c>
      <c r="E49" s="5" t="s">
        <v>244</v>
      </c>
      <c r="F49" s="5" t="s">
        <v>288</v>
      </c>
      <c r="G49" s="5" t="s">
        <v>743</v>
      </c>
      <c r="H49" s="5" t="s">
        <v>53</v>
      </c>
    </row>
    <row r="50" s="2" customFormat="1" ht="14.25" spans="1:8">
      <c r="A50" s="5">
        <v>16</v>
      </c>
      <c r="B50" s="7" t="s">
        <v>289</v>
      </c>
      <c r="C50" s="5" t="s">
        <v>149</v>
      </c>
      <c r="D50" t="s">
        <v>290</v>
      </c>
      <c r="E50" s="5" t="s">
        <v>291</v>
      </c>
      <c r="F50" s="5" t="s">
        <v>292</v>
      </c>
      <c r="G50" s="5" t="s">
        <v>743</v>
      </c>
      <c r="H50" s="5" t="s">
        <v>53</v>
      </c>
    </row>
    <row r="51" s="2" customFormat="1" ht="24" spans="1:8">
      <c r="A51" s="5">
        <v>17</v>
      </c>
      <c r="B51" s="6" t="s">
        <v>293</v>
      </c>
      <c r="C51" s="5" t="s">
        <v>149</v>
      </c>
      <c r="D51" t="s">
        <v>294</v>
      </c>
      <c r="E51" s="5" t="s">
        <v>244</v>
      </c>
      <c r="F51" s="5" t="s">
        <v>295</v>
      </c>
      <c r="G51" s="5" t="s">
        <v>743</v>
      </c>
      <c r="H51" s="5" t="s">
        <v>53</v>
      </c>
    </row>
    <row r="52" s="2" customFormat="1" ht="14.25" spans="1:8">
      <c r="A52" s="5">
        <v>18</v>
      </c>
      <c r="B52" s="6" t="s">
        <v>296</v>
      </c>
      <c r="C52" s="5" t="s">
        <v>129</v>
      </c>
      <c r="D52" t="s">
        <v>297</v>
      </c>
      <c r="E52" s="5" t="s">
        <v>262</v>
      </c>
      <c r="F52" s="5" t="s">
        <v>298</v>
      </c>
      <c r="G52" s="5" t="s">
        <v>743</v>
      </c>
      <c r="H52" s="5" t="s">
        <v>53</v>
      </c>
    </row>
    <row r="53" s="2" customFormat="1" ht="19" customHeight="1" spans="1:8">
      <c r="A53" s="5">
        <v>19</v>
      </c>
      <c r="B53" s="6" t="s">
        <v>299</v>
      </c>
      <c r="C53" s="5" t="s">
        <v>129</v>
      </c>
      <c r="D53" t="s">
        <v>300</v>
      </c>
      <c r="E53" s="5" t="s">
        <v>244</v>
      </c>
      <c r="F53" s="5" t="s">
        <v>286</v>
      </c>
      <c r="G53" s="5" t="s">
        <v>743</v>
      </c>
      <c r="H53" s="5" t="s">
        <v>53</v>
      </c>
    </row>
    <row r="54" s="2" customFormat="1" ht="14.25" spans="1:8">
      <c r="A54" s="5">
        <v>20</v>
      </c>
      <c r="B54" s="7" t="s">
        <v>301</v>
      </c>
      <c r="C54" s="5" t="s">
        <v>149</v>
      </c>
      <c r="D54" t="s">
        <v>302</v>
      </c>
      <c r="E54" s="5" t="s">
        <v>291</v>
      </c>
      <c r="F54" s="5" t="s">
        <v>303</v>
      </c>
      <c r="G54" s="5" t="s">
        <v>743</v>
      </c>
      <c r="H54" s="5" t="s">
        <v>53</v>
      </c>
    </row>
    <row r="55" s="2" customFormat="1" ht="24" spans="1:8">
      <c r="A55" s="5">
        <v>21</v>
      </c>
      <c r="B55" s="6" t="s">
        <v>304</v>
      </c>
      <c r="C55" s="5" t="s">
        <v>149</v>
      </c>
      <c r="D55" t="s">
        <v>305</v>
      </c>
      <c r="E55" s="5" t="s">
        <v>244</v>
      </c>
      <c r="F55" s="5" t="s">
        <v>306</v>
      </c>
      <c r="G55" s="5" t="s">
        <v>743</v>
      </c>
      <c r="H55" s="5" t="s">
        <v>53</v>
      </c>
    </row>
    <row r="56" s="2" customFormat="1" ht="24" spans="1:8">
      <c r="A56" s="5">
        <v>22</v>
      </c>
      <c r="B56" s="7" t="s">
        <v>307</v>
      </c>
      <c r="C56" s="5" t="s">
        <v>149</v>
      </c>
      <c r="D56" t="s">
        <v>308</v>
      </c>
      <c r="E56" s="5" t="s">
        <v>244</v>
      </c>
      <c r="F56" s="5" t="s">
        <v>309</v>
      </c>
      <c r="G56" s="5" t="s">
        <v>743</v>
      </c>
      <c r="H56" s="5" t="s">
        <v>53</v>
      </c>
    </row>
    <row r="57" s="2" customFormat="1" ht="24" spans="1:8">
      <c r="A57" s="5">
        <v>23</v>
      </c>
      <c r="B57" s="6" t="s">
        <v>310</v>
      </c>
      <c r="C57" s="5" t="s">
        <v>129</v>
      </c>
      <c r="D57" t="s">
        <v>311</v>
      </c>
      <c r="E57" s="5" t="s">
        <v>244</v>
      </c>
      <c r="F57" s="5" t="s">
        <v>312</v>
      </c>
      <c r="G57" s="5" t="s">
        <v>743</v>
      </c>
      <c r="H57" s="5" t="s">
        <v>53</v>
      </c>
    </row>
    <row r="58" s="2" customFormat="1" ht="24" spans="1:8">
      <c r="A58" s="5">
        <v>24</v>
      </c>
      <c r="B58" s="6" t="s">
        <v>313</v>
      </c>
      <c r="C58" s="5" t="s">
        <v>149</v>
      </c>
      <c r="D58" t="s">
        <v>314</v>
      </c>
      <c r="E58" s="5" t="s">
        <v>250</v>
      </c>
      <c r="F58" s="5" t="s">
        <v>315</v>
      </c>
      <c r="G58" s="5" t="s">
        <v>743</v>
      </c>
      <c r="H58" s="5" t="s">
        <v>53</v>
      </c>
    </row>
    <row r="59" s="2" customFormat="1" ht="14.25" spans="1:8">
      <c r="A59" s="5">
        <v>25</v>
      </c>
      <c r="B59" s="6" t="s">
        <v>316</v>
      </c>
      <c r="C59" s="5" t="s">
        <v>129</v>
      </c>
      <c r="D59" t="s">
        <v>317</v>
      </c>
      <c r="E59" s="5" t="s">
        <v>318</v>
      </c>
      <c r="F59" s="5" t="s">
        <v>319</v>
      </c>
      <c r="G59" s="5" t="s">
        <v>743</v>
      </c>
      <c r="H59" s="5" t="s">
        <v>53</v>
      </c>
    </row>
    <row r="60" s="2" customFormat="1" ht="24" spans="1:8">
      <c r="A60" s="5">
        <v>26</v>
      </c>
      <c r="B60" s="6" t="s">
        <v>320</v>
      </c>
      <c r="C60" s="5" t="s">
        <v>129</v>
      </c>
      <c r="D60" t="s">
        <v>321</v>
      </c>
      <c r="E60" s="5" t="s">
        <v>244</v>
      </c>
      <c r="F60" s="5" t="s">
        <v>322</v>
      </c>
      <c r="G60" s="5" t="s">
        <v>743</v>
      </c>
      <c r="H60" s="5" t="s">
        <v>53</v>
      </c>
    </row>
    <row r="61" s="2" customFormat="1" ht="24" spans="1:8">
      <c r="A61" s="5">
        <v>27</v>
      </c>
      <c r="B61" s="6" t="s">
        <v>323</v>
      </c>
      <c r="C61" s="5" t="s">
        <v>129</v>
      </c>
      <c r="D61" t="s">
        <v>324</v>
      </c>
      <c r="E61" s="5" t="s">
        <v>244</v>
      </c>
      <c r="F61" s="5" t="s">
        <v>325</v>
      </c>
      <c r="G61" s="5" t="s">
        <v>743</v>
      </c>
      <c r="H61" s="5" t="s">
        <v>53</v>
      </c>
    </row>
    <row r="62" s="2" customFormat="1" ht="24" spans="1:8">
      <c r="A62" s="5">
        <v>28</v>
      </c>
      <c r="B62" s="7" t="s">
        <v>326</v>
      </c>
      <c r="C62" s="5" t="s">
        <v>149</v>
      </c>
      <c r="D62" t="s">
        <v>327</v>
      </c>
      <c r="E62" s="5" t="s">
        <v>244</v>
      </c>
      <c r="F62" s="5" t="s">
        <v>328</v>
      </c>
      <c r="G62" s="5" t="s">
        <v>743</v>
      </c>
      <c r="H62" s="5" t="s">
        <v>53</v>
      </c>
    </row>
    <row r="63" s="2" customFormat="1" ht="24" spans="1:8">
      <c r="A63" s="5">
        <v>29</v>
      </c>
      <c r="B63" s="6" t="s">
        <v>329</v>
      </c>
      <c r="C63" s="5" t="s">
        <v>149</v>
      </c>
      <c r="D63" t="s">
        <v>330</v>
      </c>
      <c r="E63" s="5" t="s">
        <v>244</v>
      </c>
      <c r="F63" s="5" t="s">
        <v>331</v>
      </c>
      <c r="G63" s="5" t="s">
        <v>743</v>
      </c>
      <c r="H63" s="5" t="s">
        <v>53</v>
      </c>
    </row>
    <row r="64" s="2" customFormat="1" ht="24" spans="1:8">
      <c r="A64" s="5">
        <v>30</v>
      </c>
      <c r="B64" s="6" t="s">
        <v>332</v>
      </c>
      <c r="C64" s="5" t="s">
        <v>129</v>
      </c>
      <c r="D64" t="s">
        <v>333</v>
      </c>
      <c r="E64" s="5" t="s">
        <v>244</v>
      </c>
      <c r="F64" s="5" t="s">
        <v>334</v>
      </c>
      <c r="G64" s="5" t="s">
        <v>743</v>
      </c>
      <c r="H64" s="5" t="s">
        <v>53</v>
      </c>
    </row>
    <row r="65" s="2" customFormat="1" ht="24" spans="1:8">
      <c r="A65" s="5">
        <v>31</v>
      </c>
      <c r="B65" s="7" t="s">
        <v>335</v>
      </c>
      <c r="C65" s="2" t="s">
        <v>149</v>
      </c>
      <c r="D65" t="s">
        <v>336</v>
      </c>
      <c r="E65" s="5" t="s">
        <v>244</v>
      </c>
      <c r="F65" s="5" t="s">
        <v>337</v>
      </c>
      <c r="G65" s="5" t="s">
        <v>743</v>
      </c>
      <c r="H65" s="5" t="s">
        <v>53</v>
      </c>
    </row>
    <row r="66" s="2" customFormat="1" ht="24" spans="1:8">
      <c r="A66" s="5">
        <v>32</v>
      </c>
      <c r="B66" s="6" t="s">
        <v>338</v>
      </c>
      <c r="C66" s="2" t="s">
        <v>129</v>
      </c>
      <c r="D66" t="s">
        <v>339</v>
      </c>
      <c r="E66" s="5" t="s">
        <v>244</v>
      </c>
      <c r="F66" s="5" t="s">
        <v>331</v>
      </c>
      <c r="G66" s="5" t="s">
        <v>743</v>
      </c>
      <c r="H66" s="5" t="s">
        <v>53</v>
      </c>
    </row>
    <row r="67" s="2" customFormat="1" ht="24" spans="1:8">
      <c r="A67" s="5">
        <v>33</v>
      </c>
      <c r="B67" s="6" t="s">
        <v>340</v>
      </c>
      <c r="C67" s="2" t="s">
        <v>129</v>
      </c>
      <c r="D67" t="s">
        <v>341</v>
      </c>
      <c r="E67" s="5" t="s">
        <v>244</v>
      </c>
      <c r="F67" s="5" t="s">
        <v>342</v>
      </c>
      <c r="G67" s="5" t="s">
        <v>743</v>
      </c>
      <c r="H67" s="5" t="s">
        <v>53</v>
      </c>
    </row>
    <row r="68" s="2" customFormat="1" ht="24" spans="1:8">
      <c r="A68" s="5">
        <v>34</v>
      </c>
      <c r="B68" s="6" t="s">
        <v>343</v>
      </c>
      <c r="C68" s="2" t="s">
        <v>149</v>
      </c>
      <c r="D68" t="s">
        <v>344</v>
      </c>
      <c r="E68" s="5" t="s">
        <v>244</v>
      </c>
      <c r="F68" s="5" t="s">
        <v>345</v>
      </c>
      <c r="G68" s="5" t="s">
        <v>743</v>
      </c>
      <c r="H68" s="5" t="s">
        <v>53</v>
      </c>
    </row>
    <row r="69" s="2" customFormat="1" ht="14.25" spans="1:8">
      <c r="A69" s="5">
        <v>35</v>
      </c>
      <c r="B69" s="6" t="s">
        <v>346</v>
      </c>
      <c r="C69" s="2" t="s">
        <v>149</v>
      </c>
      <c r="D69" t="s">
        <v>347</v>
      </c>
      <c r="E69" s="2" t="s">
        <v>250</v>
      </c>
      <c r="F69" s="5" t="s">
        <v>348</v>
      </c>
      <c r="G69" s="5" t="s">
        <v>743</v>
      </c>
      <c r="H69" s="5" t="s">
        <v>53</v>
      </c>
    </row>
    <row r="70" s="2" customFormat="1" ht="14.25" spans="1:8">
      <c r="A70" s="5">
        <v>36</v>
      </c>
      <c r="B70" s="6" t="s">
        <v>349</v>
      </c>
      <c r="C70" s="2" t="s">
        <v>129</v>
      </c>
      <c r="D70" t="s">
        <v>350</v>
      </c>
      <c r="E70" s="2" t="s">
        <v>318</v>
      </c>
      <c r="F70" s="5" t="s">
        <v>351</v>
      </c>
      <c r="G70" s="5" t="s">
        <v>743</v>
      </c>
      <c r="H70" s="5" t="s">
        <v>53</v>
      </c>
    </row>
    <row r="71" s="2" customFormat="1" ht="24" spans="1:8">
      <c r="A71" s="5">
        <v>37</v>
      </c>
      <c r="B71" s="7" t="s">
        <v>352</v>
      </c>
      <c r="C71" s="2" t="s">
        <v>149</v>
      </c>
      <c r="D71" t="s">
        <v>353</v>
      </c>
      <c r="E71" s="5" t="s">
        <v>244</v>
      </c>
      <c r="F71" s="5" t="s">
        <v>354</v>
      </c>
      <c r="G71" s="5" t="s">
        <v>743</v>
      </c>
      <c r="H71" s="5" t="s">
        <v>53</v>
      </c>
    </row>
    <row r="72" s="2" customFormat="1" ht="24" spans="1:8">
      <c r="A72" s="5">
        <v>38</v>
      </c>
      <c r="B72" s="7" t="s">
        <v>355</v>
      </c>
      <c r="C72" s="2" t="s">
        <v>149</v>
      </c>
      <c r="D72" t="s">
        <v>356</v>
      </c>
      <c r="E72" s="5" t="s">
        <v>244</v>
      </c>
      <c r="F72" s="5" t="s">
        <v>357</v>
      </c>
      <c r="G72" s="5" t="s">
        <v>743</v>
      </c>
      <c r="H72" s="5" t="s">
        <v>53</v>
      </c>
    </row>
    <row r="73" s="2" customFormat="1" ht="14.25" spans="1:8">
      <c r="A73" s="5">
        <v>39</v>
      </c>
      <c r="B73" s="2" t="s">
        <v>358</v>
      </c>
      <c r="C73" s="2" t="s">
        <v>149</v>
      </c>
      <c r="D73" t="s">
        <v>359</v>
      </c>
      <c r="E73" s="7" t="s">
        <v>244</v>
      </c>
      <c r="F73" s="2" t="s">
        <v>360</v>
      </c>
      <c r="G73" s="2" t="s">
        <v>743</v>
      </c>
      <c r="H73" s="5" t="s">
        <v>53</v>
      </c>
    </row>
    <row r="74" s="2" customFormat="1" ht="14.25" spans="1:8">
      <c r="A74" s="5">
        <v>40</v>
      </c>
      <c r="B74" s="2" t="s">
        <v>361</v>
      </c>
      <c r="C74" s="2" t="s">
        <v>149</v>
      </c>
      <c r="D74" t="s">
        <v>362</v>
      </c>
      <c r="E74" s="7" t="s">
        <v>244</v>
      </c>
      <c r="F74" s="2" t="s">
        <v>363</v>
      </c>
      <c r="G74" s="2" t="s">
        <v>743</v>
      </c>
      <c r="H74" s="5" t="s">
        <v>53</v>
      </c>
    </row>
    <row r="75" s="2" customFormat="1" ht="14.25" spans="1:8">
      <c r="A75" s="5">
        <v>41</v>
      </c>
      <c r="B75" s="2" t="s">
        <v>364</v>
      </c>
      <c r="C75" s="2" t="s">
        <v>149</v>
      </c>
      <c r="D75" t="s">
        <v>365</v>
      </c>
      <c r="E75" s="7" t="s">
        <v>244</v>
      </c>
      <c r="F75" s="2" t="s">
        <v>366</v>
      </c>
      <c r="G75" s="2" t="s">
        <v>743</v>
      </c>
      <c r="H75" s="5" t="s">
        <v>53</v>
      </c>
    </row>
    <row r="76" s="2" customFormat="1" ht="24" spans="1:8">
      <c r="A76" s="5">
        <v>42</v>
      </c>
      <c r="B76" s="6" t="s">
        <v>367</v>
      </c>
      <c r="C76" s="2" t="s">
        <v>129</v>
      </c>
      <c r="D76" t="s">
        <v>368</v>
      </c>
      <c r="E76" s="5" t="s">
        <v>244</v>
      </c>
      <c r="F76" s="5" t="s">
        <v>369</v>
      </c>
      <c r="G76" s="5" t="s">
        <v>743</v>
      </c>
      <c r="H76" s="5" t="s">
        <v>53</v>
      </c>
    </row>
    <row r="77" s="2" customFormat="1" ht="24" spans="1:8">
      <c r="A77" s="5">
        <v>43</v>
      </c>
      <c r="B77" s="6" t="s">
        <v>370</v>
      </c>
      <c r="C77" s="2" t="s">
        <v>129</v>
      </c>
      <c r="D77" t="s">
        <v>371</v>
      </c>
      <c r="E77" s="5" t="s">
        <v>244</v>
      </c>
      <c r="F77" s="5" t="s">
        <v>372</v>
      </c>
      <c r="G77" s="5" t="s">
        <v>743</v>
      </c>
      <c r="H77" s="5" t="s">
        <v>53</v>
      </c>
    </row>
    <row r="78" s="2" customFormat="1" ht="24" spans="1:8">
      <c r="A78" s="5">
        <v>44</v>
      </c>
      <c r="B78" s="6" t="s">
        <v>373</v>
      </c>
      <c r="C78" s="2" t="s">
        <v>129</v>
      </c>
      <c r="D78" t="s">
        <v>374</v>
      </c>
      <c r="E78" s="5" t="s">
        <v>244</v>
      </c>
      <c r="F78" s="5" t="s">
        <v>375</v>
      </c>
      <c r="G78" s="5" t="s">
        <v>743</v>
      </c>
      <c r="H78" s="5" t="s">
        <v>53</v>
      </c>
    </row>
    <row r="79" s="2" customFormat="1" ht="24" spans="1:8">
      <c r="A79" s="5">
        <v>45</v>
      </c>
      <c r="B79" s="6" t="s">
        <v>376</v>
      </c>
      <c r="C79" s="2" t="s">
        <v>149</v>
      </c>
      <c r="D79" t="s">
        <v>377</v>
      </c>
      <c r="E79" s="5" t="s">
        <v>244</v>
      </c>
      <c r="F79" s="5" t="s">
        <v>378</v>
      </c>
      <c r="G79" s="5" t="s">
        <v>743</v>
      </c>
      <c r="H79" s="5" t="s">
        <v>53</v>
      </c>
    </row>
    <row r="80" s="2" customFormat="1" ht="24" spans="1:8">
      <c r="A80" s="5">
        <v>46</v>
      </c>
      <c r="B80" s="6" t="s">
        <v>379</v>
      </c>
      <c r="C80" s="2" t="s">
        <v>149</v>
      </c>
      <c r="D80" t="s">
        <v>380</v>
      </c>
      <c r="E80" s="5" t="s">
        <v>244</v>
      </c>
      <c r="F80" s="5" t="s">
        <v>381</v>
      </c>
      <c r="G80" s="5" t="s">
        <v>743</v>
      </c>
      <c r="H80" s="5" t="s">
        <v>53</v>
      </c>
    </row>
    <row r="81" s="2" customFormat="1" ht="24" spans="1:8">
      <c r="A81" s="5">
        <v>47</v>
      </c>
      <c r="B81" s="7" t="s">
        <v>382</v>
      </c>
      <c r="C81" s="2" t="s">
        <v>129</v>
      </c>
      <c r="D81" t="s">
        <v>383</v>
      </c>
      <c r="E81" s="5" t="s">
        <v>244</v>
      </c>
      <c r="F81" s="5" t="s">
        <v>384</v>
      </c>
      <c r="G81" s="5" t="s">
        <v>743</v>
      </c>
      <c r="H81" s="5" t="s">
        <v>53</v>
      </c>
    </row>
    <row r="82" s="2" customFormat="1" ht="24" spans="1:8">
      <c r="A82" s="5">
        <v>48</v>
      </c>
      <c r="B82" s="7" t="s">
        <v>385</v>
      </c>
      <c r="C82" s="2" t="s">
        <v>149</v>
      </c>
      <c r="D82" t="s">
        <v>386</v>
      </c>
      <c r="E82" s="5" t="s">
        <v>244</v>
      </c>
      <c r="F82" s="5" t="s">
        <v>387</v>
      </c>
      <c r="G82" s="5" t="s">
        <v>743</v>
      </c>
      <c r="H82" s="5" t="s">
        <v>53</v>
      </c>
    </row>
    <row r="83" s="2" customFormat="1" ht="24" spans="1:8">
      <c r="A83" s="5">
        <v>49</v>
      </c>
      <c r="B83" s="7" t="s">
        <v>388</v>
      </c>
      <c r="C83" s="2" t="s">
        <v>149</v>
      </c>
      <c r="D83" t="s">
        <v>389</v>
      </c>
      <c r="E83" s="5" t="s">
        <v>244</v>
      </c>
      <c r="F83" s="5" t="s">
        <v>390</v>
      </c>
      <c r="G83" s="5" t="s">
        <v>743</v>
      </c>
      <c r="H83" s="5" t="s">
        <v>53</v>
      </c>
    </row>
    <row r="84" s="2" customFormat="1" ht="24" spans="1:8">
      <c r="A84" s="5">
        <v>50</v>
      </c>
      <c r="B84" s="2" t="s">
        <v>391</v>
      </c>
      <c r="C84" s="2" t="s">
        <v>129</v>
      </c>
      <c r="D84" t="s">
        <v>392</v>
      </c>
      <c r="E84" s="5" t="s">
        <v>244</v>
      </c>
      <c r="F84" s="5" t="s">
        <v>393</v>
      </c>
      <c r="G84" s="5" t="s">
        <v>743</v>
      </c>
      <c r="H84" s="5" t="s">
        <v>53</v>
      </c>
    </row>
    <row r="85" s="2" customFormat="1" ht="24" spans="1:8">
      <c r="A85" s="5">
        <v>51</v>
      </c>
      <c r="B85" s="2" t="s">
        <v>394</v>
      </c>
      <c r="C85" s="2" t="s">
        <v>149</v>
      </c>
      <c r="D85" t="s">
        <v>395</v>
      </c>
      <c r="E85" s="5" t="s">
        <v>244</v>
      </c>
      <c r="F85" s="5" t="s">
        <v>396</v>
      </c>
      <c r="G85" s="5" t="s">
        <v>743</v>
      </c>
      <c r="H85" s="5" t="s">
        <v>53</v>
      </c>
    </row>
    <row r="86" s="2" customFormat="1" ht="18" customHeight="1" spans="1:8">
      <c r="A86" s="5">
        <v>1</v>
      </c>
      <c r="B86" s="7" t="s">
        <v>397</v>
      </c>
      <c r="C86" s="8" t="s">
        <v>129</v>
      </c>
      <c r="D86" t="s">
        <v>398</v>
      </c>
      <c r="E86" s="5" t="s">
        <v>244</v>
      </c>
      <c r="F86" s="5" t="s">
        <v>399</v>
      </c>
      <c r="G86" s="5" t="s">
        <v>744</v>
      </c>
      <c r="H86" s="9" t="s">
        <v>73</v>
      </c>
    </row>
    <row r="87" s="2" customFormat="1" ht="24" spans="1:8">
      <c r="A87" s="5">
        <v>2</v>
      </c>
      <c r="B87" s="10" t="s">
        <v>400</v>
      </c>
      <c r="C87" s="8" t="s">
        <v>129</v>
      </c>
      <c r="D87" t="s">
        <v>401</v>
      </c>
      <c r="E87" s="5" t="s">
        <v>244</v>
      </c>
      <c r="F87" s="5" t="s">
        <v>402</v>
      </c>
      <c r="G87" s="5" t="s">
        <v>744</v>
      </c>
      <c r="H87" s="9" t="s">
        <v>73</v>
      </c>
    </row>
    <row r="88" s="2" customFormat="1" ht="24" spans="1:8">
      <c r="A88" s="5">
        <v>3</v>
      </c>
      <c r="B88" s="7" t="s">
        <v>403</v>
      </c>
      <c r="C88" s="8" t="s">
        <v>149</v>
      </c>
      <c r="D88" t="s">
        <v>404</v>
      </c>
      <c r="E88" s="5" t="s">
        <v>244</v>
      </c>
      <c r="F88" s="5" t="s">
        <v>405</v>
      </c>
      <c r="G88" s="5" t="s">
        <v>744</v>
      </c>
      <c r="H88" s="9" t="s">
        <v>73</v>
      </c>
    </row>
    <row r="89" s="2" customFormat="1" ht="24" spans="1:8">
      <c r="A89" s="5">
        <v>4</v>
      </c>
      <c r="B89" s="11" t="s">
        <v>406</v>
      </c>
      <c r="C89" s="8" t="s">
        <v>129</v>
      </c>
      <c r="D89" t="s">
        <v>407</v>
      </c>
      <c r="E89" s="5" t="s">
        <v>244</v>
      </c>
      <c r="F89" s="5" t="s">
        <v>408</v>
      </c>
      <c r="G89" s="5" t="s">
        <v>744</v>
      </c>
      <c r="H89" s="9" t="s">
        <v>73</v>
      </c>
    </row>
    <row r="90" s="2" customFormat="1" ht="24" spans="1:8">
      <c r="A90" s="5">
        <v>5</v>
      </c>
      <c r="B90" s="10" t="s">
        <v>409</v>
      </c>
      <c r="C90" s="8" t="s">
        <v>129</v>
      </c>
      <c r="D90" t="s">
        <v>410</v>
      </c>
      <c r="E90" s="5" t="s">
        <v>244</v>
      </c>
      <c r="F90" s="5" t="s">
        <v>411</v>
      </c>
      <c r="G90" s="5" t="s">
        <v>744</v>
      </c>
      <c r="H90" s="9" t="s">
        <v>73</v>
      </c>
    </row>
    <row r="91" s="2" customFormat="1" ht="24" spans="1:8">
      <c r="A91" s="5">
        <v>6</v>
      </c>
      <c r="B91" s="11" t="s">
        <v>412</v>
      </c>
      <c r="C91" s="8" t="s">
        <v>149</v>
      </c>
      <c r="D91" t="s">
        <v>413</v>
      </c>
      <c r="E91" s="5" t="s">
        <v>244</v>
      </c>
      <c r="F91" s="5" t="s">
        <v>414</v>
      </c>
      <c r="G91" s="5" t="s">
        <v>744</v>
      </c>
      <c r="H91" s="9" t="s">
        <v>73</v>
      </c>
    </row>
    <row r="92" s="2" customFormat="1" ht="24" spans="1:8">
      <c r="A92" s="5">
        <v>7</v>
      </c>
      <c r="B92" s="7" t="s">
        <v>415</v>
      </c>
      <c r="C92" s="8" t="s">
        <v>149</v>
      </c>
      <c r="D92" t="s">
        <v>416</v>
      </c>
      <c r="E92" s="5" t="s">
        <v>417</v>
      </c>
      <c r="F92" s="5" t="s">
        <v>418</v>
      </c>
      <c r="G92" s="5" t="s">
        <v>744</v>
      </c>
      <c r="H92" s="9" t="s">
        <v>73</v>
      </c>
    </row>
    <row r="93" s="2" customFormat="1" ht="14.25" spans="1:8">
      <c r="A93" s="12">
        <v>1</v>
      </c>
      <c r="B93" s="12" t="s">
        <v>419</v>
      </c>
      <c r="C93" s="12" t="s">
        <v>129</v>
      </c>
      <c r="D93" t="s">
        <v>420</v>
      </c>
      <c r="E93" s="12" t="s">
        <v>282</v>
      </c>
      <c r="F93" s="5" t="s">
        <v>422</v>
      </c>
      <c r="G93" s="5" t="s">
        <v>745</v>
      </c>
      <c r="H93" s="13" t="s">
        <v>59</v>
      </c>
    </row>
    <row r="94" s="2" customFormat="1" ht="14.25" spans="1:8">
      <c r="A94" s="12">
        <v>2</v>
      </c>
      <c r="B94" s="12" t="s">
        <v>423</v>
      </c>
      <c r="C94" s="12" t="s">
        <v>129</v>
      </c>
      <c r="D94" t="s">
        <v>424</v>
      </c>
      <c r="E94" s="12" t="s">
        <v>425</v>
      </c>
      <c r="F94" s="5" t="s">
        <v>426</v>
      </c>
      <c r="G94" s="5" t="s">
        <v>745</v>
      </c>
      <c r="H94" s="13" t="s">
        <v>59</v>
      </c>
    </row>
    <row r="95" s="2" customFormat="1" ht="14.25" spans="1:8">
      <c r="A95" s="12">
        <v>3</v>
      </c>
      <c r="B95" s="12" t="s">
        <v>427</v>
      </c>
      <c r="C95" s="12" t="s">
        <v>129</v>
      </c>
      <c r="D95" t="s">
        <v>428</v>
      </c>
      <c r="E95" s="12" t="s">
        <v>425</v>
      </c>
      <c r="F95" s="5" t="s">
        <v>429</v>
      </c>
      <c r="G95" s="5" t="s">
        <v>745</v>
      </c>
      <c r="H95" s="13" t="s">
        <v>59</v>
      </c>
    </row>
    <row r="96" s="2" customFormat="1" ht="14.25" spans="1:8">
      <c r="A96" s="12">
        <v>4</v>
      </c>
      <c r="B96" s="12" t="s">
        <v>430</v>
      </c>
      <c r="C96" s="12" t="s">
        <v>129</v>
      </c>
      <c r="D96" t="s">
        <v>431</v>
      </c>
      <c r="E96" s="12" t="s">
        <v>432</v>
      </c>
      <c r="F96" s="5" t="s">
        <v>433</v>
      </c>
      <c r="G96" s="5" t="s">
        <v>745</v>
      </c>
      <c r="H96" s="13" t="s">
        <v>59</v>
      </c>
    </row>
    <row r="97" s="2" customFormat="1" ht="14.25" spans="1:8">
      <c r="A97" s="12">
        <v>5</v>
      </c>
      <c r="B97" s="12" t="s">
        <v>434</v>
      </c>
      <c r="C97" s="12" t="s">
        <v>129</v>
      </c>
      <c r="D97" t="s">
        <v>435</v>
      </c>
      <c r="E97" s="12" t="s">
        <v>436</v>
      </c>
      <c r="F97" s="5" t="s">
        <v>437</v>
      </c>
      <c r="G97" s="5" t="s">
        <v>746</v>
      </c>
      <c r="H97" s="13" t="s">
        <v>59</v>
      </c>
    </row>
    <row r="98" s="2" customFormat="1" ht="14.25" spans="1:8">
      <c r="A98" s="12">
        <v>6</v>
      </c>
      <c r="B98" s="12" t="s">
        <v>438</v>
      </c>
      <c r="C98" s="12" t="s">
        <v>129</v>
      </c>
      <c r="D98" t="s">
        <v>439</v>
      </c>
      <c r="E98" s="12" t="s">
        <v>440</v>
      </c>
      <c r="F98" s="5" t="s">
        <v>441</v>
      </c>
      <c r="G98" s="5" t="s">
        <v>745</v>
      </c>
      <c r="H98" s="13" t="s">
        <v>59</v>
      </c>
    </row>
    <row r="99" s="2" customFormat="1" ht="14.25" spans="1:8">
      <c r="A99" s="12">
        <v>7</v>
      </c>
      <c r="B99" s="12" t="s">
        <v>442</v>
      </c>
      <c r="C99" s="12" t="s">
        <v>149</v>
      </c>
      <c r="D99" t="s">
        <v>443</v>
      </c>
      <c r="E99" s="12" t="s">
        <v>262</v>
      </c>
      <c r="F99" s="5" t="s">
        <v>444</v>
      </c>
      <c r="G99" s="5" t="s">
        <v>746</v>
      </c>
      <c r="H99" s="13" t="s">
        <v>59</v>
      </c>
    </row>
    <row r="100" s="2" customFormat="1" ht="14.25" spans="1:8">
      <c r="A100" s="12">
        <v>8</v>
      </c>
      <c r="B100" s="12" t="s">
        <v>445</v>
      </c>
      <c r="C100" s="12" t="s">
        <v>129</v>
      </c>
      <c r="D100" t="s">
        <v>446</v>
      </c>
      <c r="E100" s="12" t="s">
        <v>262</v>
      </c>
      <c r="F100" s="5" t="s">
        <v>447</v>
      </c>
      <c r="G100" s="5" t="s">
        <v>746</v>
      </c>
      <c r="H100" s="13" t="s">
        <v>59</v>
      </c>
    </row>
    <row r="101" s="2" customFormat="1" ht="14.25" spans="1:8">
      <c r="A101" s="12">
        <v>9</v>
      </c>
      <c r="B101" s="12" t="s">
        <v>448</v>
      </c>
      <c r="C101" s="12" t="s">
        <v>129</v>
      </c>
      <c r="D101" t="s">
        <v>449</v>
      </c>
      <c r="E101" s="12" t="s">
        <v>262</v>
      </c>
      <c r="F101" s="5" t="s">
        <v>450</v>
      </c>
      <c r="G101" s="5" t="s">
        <v>746</v>
      </c>
      <c r="H101" s="13" t="s">
        <v>59</v>
      </c>
    </row>
    <row r="102" s="2" customFormat="1" ht="14.25" spans="1:8">
      <c r="A102" s="12">
        <v>10</v>
      </c>
      <c r="B102" s="12" t="s">
        <v>451</v>
      </c>
      <c r="C102" s="12" t="s">
        <v>129</v>
      </c>
      <c r="D102" t="s">
        <v>452</v>
      </c>
      <c r="E102" s="12" t="s">
        <v>453</v>
      </c>
      <c r="F102" s="5" t="s">
        <v>454</v>
      </c>
      <c r="G102" s="5" t="s">
        <v>745</v>
      </c>
      <c r="H102" s="13" t="s">
        <v>59</v>
      </c>
    </row>
    <row r="103" s="2" customFormat="1" ht="14.25" spans="1:8">
      <c r="A103" s="12">
        <v>11</v>
      </c>
      <c r="B103" s="12" t="s">
        <v>455</v>
      </c>
      <c r="C103" s="12" t="s">
        <v>149</v>
      </c>
      <c r="D103" t="s">
        <v>456</v>
      </c>
      <c r="E103" s="12" t="s">
        <v>262</v>
      </c>
      <c r="F103" s="5" t="s">
        <v>457</v>
      </c>
      <c r="G103" s="5" t="s">
        <v>746</v>
      </c>
      <c r="H103" s="13" t="s">
        <v>59</v>
      </c>
    </row>
    <row r="104" s="2" customFormat="1" ht="14.25" spans="1:8">
      <c r="A104" s="12">
        <v>12</v>
      </c>
      <c r="B104" s="12" t="s">
        <v>458</v>
      </c>
      <c r="C104" s="12" t="s">
        <v>129</v>
      </c>
      <c r="D104" t="s">
        <v>459</v>
      </c>
      <c r="E104" s="12" t="s">
        <v>262</v>
      </c>
      <c r="F104" s="5" t="s">
        <v>460</v>
      </c>
      <c r="G104" s="5" t="s">
        <v>746</v>
      </c>
      <c r="H104" s="13" t="s">
        <v>59</v>
      </c>
    </row>
    <row r="105" s="2" customFormat="1" ht="14.25" spans="1:8">
      <c r="A105" s="12">
        <v>13</v>
      </c>
      <c r="B105" s="12" t="s">
        <v>461</v>
      </c>
      <c r="C105" s="12" t="s">
        <v>129</v>
      </c>
      <c r="D105" t="s">
        <v>462</v>
      </c>
      <c r="E105" s="12" t="s">
        <v>436</v>
      </c>
      <c r="F105" s="5" t="s">
        <v>463</v>
      </c>
      <c r="G105" s="5" t="s">
        <v>746</v>
      </c>
      <c r="H105" s="13" t="s">
        <v>59</v>
      </c>
    </row>
    <row r="106" s="2" customFormat="1" ht="14.25" spans="1:8">
      <c r="A106" s="12">
        <v>14</v>
      </c>
      <c r="B106" s="12" t="s">
        <v>464</v>
      </c>
      <c r="C106" s="12" t="s">
        <v>129</v>
      </c>
      <c r="D106" t="s">
        <v>465</v>
      </c>
      <c r="E106" s="12" t="s">
        <v>272</v>
      </c>
      <c r="F106" s="5" t="s">
        <v>466</v>
      </c>
      <c r="G106" s="5" t="s">
        <v>746</v>
      </c>
      <c r="H106" s="13" t="s">
        <v>59</v>
      </c>
    </row>
    <row r="107" s="2" customFormat="1" ht="14.25" spans="1:8">
      <c r="A107" s="12">
        <v>15</v>
      </c>
      <c r="B107" s="12" t="s">
        <v>467</v>
      </c>
      <c r="C107" s="12" t="s">
        <v>129</v>
      </c>
      <c r="D107" t="s">
        <v>468</v>
      </c>
      <c r="E107" s="12" t="s">
        <v>432</v>
      </c>
      <c r="F107" s="5" t="s">
        <v>469</v>
      </c>
      <c r="G107" s="5" t="s">
        <v>745</v>
      </c>
      <c r="H107" s="13" t="s">
        <v>59</v>
      </c>
    </row>
    <row r="108" s="2" customFormat="1" ht="14.25" spans="1:8">
      <c r="A108" s="12">
        <v>16</v>
      </c>
      <c r="B108" s="12" t="s">
        <v>470</v>
      </c>
      <c r="C108" s="12" t="s">
        <v>149</v>
      </c>
      <c r="D108" t="s">
        <v>471</v>
      </c>
      <c r="E108" s="12" t="s">
        <v>440</v>
      </c>
      <c r="F108" s="5" t="s">
        <v>472</v>
      </c>
      <c r="G108" s="5" t="s">
        <v>745</v>
      </c>
      <c r="H108" s="13" t="s">
        <v>59</v>
      </c>
    </row>
    <row r="109" s="2" customFormat="1" ht="14.25" spans="1:8">
      <c r="A109" s="12">
        <v>17</v>
      </c>
      <c r="B109" s="12" t="s">
        <v>473</v>
      </c>
      <c r="C109" s="12" t="s">
        <v>129</v>
      </c>
      <c r="D109" t="s">
        <v>474</v>
      </c>
      <c r="E109" s="12" t="s">
        <v>475</v>
      </c>
      <c r="F109" s="5" t="s">
        <v>476</v>
      </c>
      <c r="G109" s="5" t="s">
        <v>746</v>
      </c>
      <c r="H109" s="13" t="s">
        <v>59</v>
      </c>
    </row>
    <row r="110" s="2" customFormat="1" ht="14.25" spans="1:8">
      <c r="A110" s="12">
        <v>18</v>
      </c>
      <c r="B110" s="12" t="s">
        <v>477</v>
      </c>
      <c r="C110" s="12" t="s">
        <v>129</v>
      </c>
      <c r="D110" t="s">
        <v>478</v>
      </c>
      <c r="E110" s="12" t="s">
        <v>262</v>
      </c>
      <c r="F110" s="5" t="s">
        <v>479</v>
      </c>
      <c r="G110" s="5" t="s">
        <v>746</v>
      </c>
      <c r="H110" s="13" t="s">
        <v>59</v>
      </c>
    </row>
    <row r="111" s="2" customFormat="1" ht="14.25" spans="1:8">
      <c r="A111" s="12">
        <v>19</v>
      </c>
      <c r="B111" s="12" t="s">
        <v>480</v>
      </c>
      <c r="C111" s="12" t="s">
        <v>129</v>
      </c>
      <c r="D111" t="s">
        <v>481</v>
      </c>
      <c r="E111" s="12" t="s">
        <v>139</v>
      </c>
      <c r="F111" s="5" t="s">
        <v>482</v>
      </c>
      <c r="G111" s="5" t="s">
        <v>746</v>
      </c>
      <c r="H111" s="13" t="s">
        <v>59</v>
      </c>
    </row>
    <row r="112" s="2" customFormat="1" ht="14.25" spans="1:8">
      <c r="A112" s="12">
        <v>20</v>
      </c>
      <c r="B112" s="12" t="s">
        <v>483</v>
      </c>
      <c r="C112" s="12" t="s">
        <v>149</v>
      </c>
      <c r="D112" t="s">
        <v>484</v>
      </c>
      <c r="E112" s="12" t="s">
        <v>262</v>
      </c>
      <c r="F112" s="5" t="s">
        <v>485</v>
      </c>
      <c r="G112" s="5" t="s">
        <v>746</v>
      </c>
      <c r="H112" s="13" t="s">
        <v>59</v>
      </c>
    </row>
    <row r="113" s="2" customFormat="1" ht="14.25" spans="1:8">
      <c r="A113" s="12">
        <v>21</v>
      </c>
      <c r="B113" s="12" t="s">
        <v>486</v>
      </c>
      <c r="C113" s="12" t="s">
        <v>129</v>
      </c>
      <c r="D113" t="s">
        <v>487</v>
      </c>
      <c r="E113" s="12" t="s">
        <v>262</v>
      </c>
      <c r="F113" s="5" t="s">
        <v>488</v>
      </c>
      <c r="G113" s="5" t="s">
        <v>746</v>
      </c>
      <c r="H113" s="13" t="s">
        <v>59</v>
      </c>
    </row>
    <row r="114" s="2" customFormat="1" ht="14.25" spans="1:8">
      <c r="A114" s="12">
        <v>22</v>
      </c>
      <c r="B114" s="12" t="s">
        <v>489</v>
      </c>
      <c r="C114" s="12" t="s">
        <v>149</v>
      </c>
      <c r="D114" t="s">
        <v>490</v>
      </c>
      <c r="E114" s="12" t="s">
        <v>440</v>
      </c>
      <c r="F114" s="5" t="s">
        <v>491</v>
      </c>
      <c r="G114" s="5" t="s">
        <v>745</v>
      </c>
      <c r="H114" s="13" t="s">
        <v>59</v>
      </c>
    </row>
    <row r="115" s="2" customFormat="1" ht="14.25" spans="1:8">
      <c r="A115" s="12">
        <v>23</v>
      </c>
      <c r="B115" s="12" t="s">
        <v>492</v>
      </c>
      <c r="C115" s="12" t="s">
        <v>149</v>
      </c>
      <c r="D115" t="s">
        <v>493</v>
      </c>
      <c r="E115" s="12" t="s">
        <v>282</v>
      </c>
      <c r="F115" s="5" t="s">
        <v>494</v>
      </c>
      <c r="G115" s="5" t="s">
        <v>746</v>
      </c>
      <c r="H115" s="13" t="s">
        <v>59</v>
      </c>
    </row>
    <row r="116" s="2" customFormat="1" ht="14.25" spans="1:8">
      <c r="A116" s="12">
        <v>24</v>
      </c>
      <c r="B116" s="12" t="s">
        <v>495</v>
      </c>
      <c r="C116" s="12" t="s">
        <v>149</v>
      </c>
      <c r="D116" t="s">
        <v>496</v>
      </c>
      <c r="E116" s="12" t="s">
        <v>440</v>
      </c>
      <c r="F116" s="5" t="s">
        <v>497</v>
      </c>
      <c r="G116" s="5" t="s">
        <v>745</v>
      </c>
      <c r="H116" s="13" t="s">
        <v>59</v>
      </c>
    </row>
    <row r="117" s="2" customFormat="1" ht="14.25" spans="1:8">
      <c r="A117" s="12">
        <v>25</v>
      </c>
      <c r="B117" s="12" t="s">
        <v>498</v>
      </c>
      <c r="C117" s="12" t="s">
        <v>149</v>
      </c>
      <c r="D117" t="s">
        <v>499</v>
      </c>
      <c r="E117" s="12" t="s">
        <v>475</v>
      </c>
      <c r="F117" s="5" t="s">
        <v>500</v>
      </c>
      <c r="G117" s="5" t="s">
        <v>746</v>
      </c>
      <c r="H117" s="13" t="s">
        <v>59</v>
      </c>
    </row>
    <row r="118" s="2" customFormat="1" ht="14.25" spans="1:8">
      <c r="A118" s="12">
        <v>26</v>
      </c>
      <c r="B118" s="12" t="s">
        <v>501</v>
      </c>
      <c r="C118" s="12" t="s">
        <v>129</v>
      </c>
      <c r="D118" t="s">
        <v>502</v>
      </c>
      <c r="E118" s="12" t="s">
        <v>262</v>
      </c>
      <c r="F118" s="5" t="s">
        <v>503</v>
      </c>
      <c r="G118" s="5" t="s">
        <v>746</v>
      </c>
      <c r="H118" s="13" t="s">
        <v>59</v>
      </c>
    </row>
    <row r="119" s="2" customFormat="1" ht="14.25" spans="1:8">
      <c r="A119" s="12">
        <v>27</v>
      </c>
      <c r="B119" s="12" t="s">
        <v>504</v>
      </c>
      <c r="C119" s="12" t="s">
        <v>129</v>
      </c>
      <c r="D119" t="s">
        <v>505</v>
      </c>
      <c r="E119" s="12" t="s">
        <v>272</v>
      </c>
      <c r="F119" s="5" t="s">
        <v>506</v>
      </c>
      <c r="G119" s="5" t="s">
        <v>746</v>
      </c>
      <c r="H119" s="13" t="s">
        <v>59</v>
      </c>
    </row>
    <row r="120" s="2" customFormat="1" ht="14.25" spans="1:8">
      <c r="A120" s="12">
        <v>28</v>
      </c>
      <c r="B120" s="12" t="s">
        <v>507</v>
      </c>
      <c r="C120" s="12" t="s">
        <v>149</v>
      </c>
      <c r="D120" t="s">
        <v>508</v>
      </c>
      <c r="E120" s="12" t="s">
        <v>509</v>
      </c>
      <c r="F120" s="5" t="s">
        <v>510</v>
      </c>
      <c r="G120" s="5" t="s">
        <v>746</v>
      </c>
      <c r="H120" s="13" t="s">
        <v>59</v>
      </c>
    </row>
    <row r="121" s="2" customFormat="1" ht="14.25" spans="1:8">
      <c r="A121" s="12">
        <v>29</v>
      </c>
      <c r="B121" s="12" t="s">
        <v>511</v>
      </c>
      <c r="C121" s="12" t="s">
        <v>129</v>
      </c>
      <c r="D121" t="s">
        <v>512</v>
      </c>
      <c r="E121" s="12" t="s">
        <v>475</v>
      </c>
      <c r="F121" s="5" t="s">
        <v>513</v>
      </c>
      <c r="G121" s="5" t="s">
        <v>746</v>
      </c>
      <c r="H121" s="13" t="s">
        <v>59</v>
      </c>
    </row>
    <row r="122" s="2" customFormat="1" ht="14.25" spans="1:8">
      <c r="A122" s="12">
        <v>30</v>
      </c>
      <c r="B122" s="12" t="s">
        <v>514</v>
      </c>
      <c r="C122" s="12" t="s">
        <v>149</v>
      </c>
      <c r="D122" t="s">
        <v>515</v>
      </c>
      <c r="E122" s="12" t="s">
        <v>139</v>
      </c>
      <c r="F122" s="5" t="s">
        <v>463</v>
      </c>
      <c r="G122" s="5" t="s">
        <v>746</v>
      </c>
      <c r="H122" s="13" t="s">
        <v>59</v>
      </c>
    </row>
    <row r="123" s="2" customFormat="1" ht="14.25" spans="1:8">
      <c r="A123" s="12">
        <v>31</v>
      </c>
      <c r="B123" s="12" t="s">
        <v>516</v>
      </c>
      <c r="C123" s="12" t="s">
        <v>129</v>
      </c>
      <c r="D123" t="s">
        <v>517</v>
      </c>
      <c r="E123" s="12" t="s">
        <v>440</v>
      </c>
      <c r="F123" s="5" t="s">
        <v>518</v>
      </c>
      <c r="G123" s="5" t="s">
        <v>745</v>
      </c>
      <c r="H123" s="13" t="s">
        <v>59</v>
      </c>
    </row>
    <row r="124" s="2" customFormat="1" ht="14.25" spans="1:8">
      <c r="A124" s="12">
        <v>32</v>
      </c>
      <c r="B124" s="12" t="s">
        <v>519</v>
      </c>
      <c r="C124" s="12" t="s">
        <v>129</v>
      </c>
      <c r="D124" t="s">
        <v>520</v>
      </c>
      <c r="E124" s="12" t="s">
        <v>318</v>
      </c>
      <c r="F124" s="5" t="s">
        <v>521</v>
      </c>
      <c r="G124" s="5" t="s">
        <v>747</v>
      </c>
      <c r="H124" s="13" t="s">
        <v>59</v>
      </c>
    </row>
    <row r="125" s="2" customFormat="1" ht="14.25" spans="1:8">
      <c r="A125" s="12">
        <v>33</v>
      </c>
      <c r="B125" s="12" t="s">
        <v>60</v>
      </c>
      <c r="C125" s="12" t="s">
        <v>129</v>
      </c>
      <c r="D125" t="s">
        <v>62</v>
      </c>
      <c r="E125" s="12" t="s">
        <v>282</v>
      </c>
      <c r="F125" s="5" t="s">
        <v>61</v>
      </c>
      <c r="G125" s="5" t="s">
        <v>746</v>
      </c>
      <c r="H125" s="13" t="s">
        <v>59</v>
      </c>
    </row>
    <row r="126" s="2" customFormat="1" ht="14.25" spans="1:8">
      <c r="A126" s="12">
        <v>34</v>
      </c>
      <c r="B126" s="12" t="s">
        <v>522</v>
      </c>
      <c r="C126" s="12" t="s">
        <v>149</v>
      </c>
      <c r="D126" t="s">
        <v>523</v>
      </c>
      <c r="E126" s="12" t="s">
        <v>262</v>
      </c>
      <c r="F126" s="5" t="s">
        <v>524</v>
      </c>
      <c r="G126" s="5" t="s">
        <v>746</v>
      </c>
      <c r="H126" s="13" t="s">
        <v>59</v>
      </c>
    </row>
    <row r="127" s="2" customFormat="1" ht="14.25" spans="1:8">
      <c r="A127" s="12">
        <v>35</v>
      </c>
      <c r="B127" s="12" t="s">
        <v>525</v>
      </c>
      <c r="C127" s="12" t="s">
        <v>149</v>
      </c>
      <c r="D127" t="s">
        <v>526</v>
      </c>
      <c r="E127" s="12" t="s">
        <v>262</v>
      </c>
      <c r="F127" s="5" t="s">
        <v>527</v>
      </c>
      <c r="G127" s="5" t="s">
        <v>746</v>
      </c>
      <c r="H127" s="13" t="s">
        <v>59</v>
      </c>
    </row>
    <row r="128" s="2" customFormat="1" ht="14.25" spans="1:8">
      <c r="A128" s="12">
        <v>36</v>
      </c>
      <c r="B128" s="12" t="s">
        <v>528</v>
      </c>
      <c r="C128" s="12" t="s">
        <v>149</v>
      </c>
      <c r="D128" t="s">
        <v>529</v>
      </c>
      <c r="E128" s="12" t="s">
        <v>262</v>
      </c>
      <c r="F128" s="5" t="s">
        <v>530</v>
      </c>
      <c r="G128" s="5" t="s">
        <v>746</v>
      </c>
      <c r="H128" s="13" t="s">
        <v>59</v>
      </c>
    </row>
    <row r="129" s="2" customFormat="1" ht="14.25" spans="1:8">
      <c r="A129" s="12">
        <v>37</v>
      </c>
      <c r="B129" s="12" t="s">
        <v>531</v>
      </c>
      <c r="C129" s="12" t="s">
        <v>149</v>
      </c>
      <c r="D129" t="s">
        <v>532</v>
      </c>
      <c r="E129" s="12" t="s">
        <v>262</v>
      </c>
      <c r="F129" s="5" t="s">
        <v>533</v>
      </c>
      <c r="G129" s="5" t="s">
        <v>746</v>
      </c>
      <c r="H129" s="13" t="s">
        <v>59</v>
      </c>
    </row>
    <row r="130" s="2" customFormat="1" ht="14.25" spans="1:8">
      <c r="A130" s="12">
        <v>38</v>
      </c>
      <c r="B130" s="12" t="s">
        <v>534</v>
      </c>
      <c r="C130" s="12" t="s">
        <v>149</v>
      </c>
      <c r="D130" t="s">
        <v>535</v>
      </c>
      <c r="E130" s="12" t="s">
        <v>262</v>
      </c>
      <c r="F130" s="5" t="s">
        <v>536</v>
      </c>
      <c r="G130" s="5" t="s">
        <v>746</v>
      </c>
      <c r="H130" s="13" t="s">
        <v>59</v>
      </c>
    </row>
    <row r="131" s="2" customFormat="1" ht="14.25" spans="1:8">
      <c r="A131" s="12">
        <v>39</v>
      </c>
      <c r="B131" s="12" t="s">
        <v>537</v>
      </c>
      <c r="C131" s="12" t="s">
        <v>129</v>
      </c>
      <c r="D131" t="s">
        <v>538</v>
      </c>
      <c r="E131" s="12" t="s">
        <v>440</v>
      </c>
      <c r="F131" s="5" t="s">
        <v>539</v>
      </c>
      <c r="G131" s="5" t="s">
        <v>745</v>
      </c>
      <c r="H131" s="13" t="s">
        <v>59</v>
      </c>
    </row>
    <row r="132" s="2" customFormat="1" ht="14.25" spans="1:8">
      <c r="A132" s="12">
        <v>40</v>
      </c>
      <c r="B132" s="12" t="s">
        <v>540</v>
      </c>
      <c r="C132" s="12" t="s">
        <v>149</v>
      </c>
      <c r="D132" t="s">
        <v>541</v>
      </c>
      <c r="E132" s="12" t="s">
        <v>542</v>
      </c>
      <c r="F132" s="5" t="s">
        <v>543</v>
      </c>
      <c r="G132" s="5" t="s">
        <v>748</v>
      </c>
      <c r="H132" s="13" t="s">
        <v>59</v>
      </c>
    </row>
    <row r="133" s="2" customFormat="1" ht="14.25" spans="1:8">
      <c r="A133" s="12">
        <v>41</v>
      </c>
      <c r="B133" s="12" t="s">
        <v>544</v>
      </c>
      <c r="C133" s="12" t="s">
        <v>129</v>
      </c>
      <c r="D133" t="s">
        <v>545</v>
      </c>
      <c r="E133" s="12" t="s">
        <v>440</v>
      </c>
      <c r="F133" s="5" t="s">
        <v>546</v>
      </c>
      <c r="G133" s="5" t="s">
        <v>745</v>
      </c>
      <c r="H133" s="13" t="s">
        <v>59</v>
      </c>
    </row>
    <row r="134" s="2" customFormat="1" ht="14.25" spans="1:8">
      <c r="A134" s="12">
        <v>42</v>
      </c>
      <c r="B134" s="12" t="s">
        <v>547</v>
      </c>
      <c r="C134" s="12" t="s">
        <v>149</v>
      </c>
      <c r="D134" t="s">
        <v>548</v>
      </c>
      <c r="E134" s="12" t="s">
        <v>440</v>
      </c>
      <c r="F134" s="5" t="s">
        <v>549</v>
      </c>
      <c r="G134" s="5" t="s">
        <v>745</v>
      </c>
      <c r="H134" s="13" t="s">
        <v>59</v>
      </c>
    </row>
    <row r="135" s="2" customFormat="1" ht="14.25" spans="1:8">
      <c r="A135" s="12">
        <v>43</v>
      </c>
      <c r="B135" s="12" t="s">
        <v>550</v>
      </c>
      <c r="C135" s="12" t="s">
        <v>149</v>
      </c>
      <c r="D135" t="s">
        <v>551</v>
      </c>
      <c r="E135" s="12" t="s">
        <v>475</v>
      </c>
      <c r="F135" s="5" t="s">
        <v>552</v>
      </c>
      <c r="G135" s="5" t="s">
        <v>746</v>
      </c>
      <c r="H135" s="13" t="s">
        <v>59</v>
      </c>
    </row>
    <row r="136" s="2" customFormat="1" ht="14.25" spans="1:8">
      <c r="A136" s="12">
        <v>44</v>
      </c>
      <c r="B136" s="12" t="s">
        <v>553</v>
      </c>
      <c r="C136" s="12" t="s">
        <v>129</v>
      </c>
      <c r="D136" t="s">
        <v>554</v>
      </c>
      <c r="E136" s="12" t="s">
        <v>475</v>
      </c>
      <c r="F136" s="5" t="s">
        <v>555</v>
      </c>
      <c r="G136" s="5" t="s">
        <v>746</v>
      </c>
      <c r="H136" s="13" t="s">
        <v>59</v>
      </c>
    </row>
    <row r="137" s="2" customFormat="1" ht="14.25" spans="1:8">
      <c r="A137" s="12">
        <v>45</v>
      </c>
      <c r="B137" s="12" t="s">
        <v>556</v>
      </c>
      <c r="C137" s="12" t="s">
        <v>149</v>
      </c>
      <c r="D137" t="s">
        <v>557</v>
      </c>
      <c r="E137" s="12" t="s">
        <v>475</v>
      </c>
      <c r="F137" s="5" t="s">
        <v>558</v>
      </c>
      <c r="G137" s="5" t="s">
        <v>746</v>
      </c>
      <c r="H137" s="13" t="s">
        <v>59</v>
      </c>
    </row>
    <row r="138" s="2" customFormat="1" ht="14.25" spans="1:8">
      <c r="A138" s="12">
        <v>46</v>
      </c>
      <c r="B138" s="12" t="s">
        <v>559</v>
      </c>
      <c r="C138" s="12" t="s">
        <v>149</v>
      </c>
      <c r="D138" t="s">
        <v>560</v>
      </c>
      <c r="E138" s="12" t="s">
        <v>475</v>
      </c>
      <c r="F138" s="5" t="s">
        <v>561</v>
      </c>
      <c r="G138" s="5" t="s">
        <v>746</v>
      </c>
      <c r="H138" s="13" t="s">
        <v>59</v>
      </c>
    </row>
    <row r="139" s="2" customFormat="1" ht="14.25" spans="1:8">
      <c r="A139" s="12">
        <v>47</v>
      </c>
      <c r="B139" s="12" t="s">
        <v>562</v>
      </c>
      <c r="C139" s="12" t="s">
        <v>149</v>
      </c>
      <c r="D139" t="s">
        <v>563</v>
      </c>
      <c r="E139" s="12" t="s">
        <v>475</v>
      </c>
      <c r="F139" s="5" t="s">
        <v>564</v>
      </c>
      <c r="G139" s="5" t="s">
        <v>746</v>
      </c>
      <c r="H139" s="13" t="s">
        <v>59</v>
      </c>
    </row>
    <row r="140" s="2" customFormat="1" ht="14.25" spans="1:8">
      <c r="A140" s="12">
        <v>48</v>
      </c>
      <c r="B140" s="12" t="s">
        <v>565</v>
      </c>
      <c r="C140" s="12" t="s">
        <v>149</v>
      </c>
      <c r="D140" t="s">
        <v>566</v>
      </c>
      <c r="E140" s="12" t="s">
        <v>475</v>
      </c>
      <c r="F140" s="5" t="s">
        <v>567</v>
      </c>
      <c r="G140" s="5" t="s">
        <v>746</v>
      </c>
      <c r="H140" s="13" t="s">
        <v>59</v>
      </c>
    </row>
    <row r="141" s="2" customFormat="1" ht="14.25" spans="1:8">
      <c r="A141" s="12">
        <v>49</v>
      </c>
      <c r="B141" s="12" t="s">
        <v>568</v>
      </c>
      <c r="C141" s="12" t="s">
        <v>129</v>
      </c>
      <c r="D141" t="s">
        <v>569</v>
      </c>
      <c r="E141" s="12" t="s">
        <v>570</v>
      </c>
      <c r="F141" s="5" t="s">
        <v>571</v>
      </c>
      <c r="G141" s="5" t="s">
        <v>749</v>
      </c>
      <c r="H141" s="13" t="s">
        <v>59</v>
      </c>
    </row>
    <row r="142" s="2" customFormat="1" ht="14.25" spans="1:8">
      <c r="A142" s="12">
        <v>50</v>
      </c>
      <c r="B142" s="12" t="s">
        <v>572</v>
      </c>
      <c r="C142" s="12" t="s">
        <v>129</v>
      </c>
      <c r="D142" t="s">
        <v>573</v>
      </c>
      <c r="E142" s="12" t="s">
        <v>570</v>
      </c>
      <c r="F142" s="5" t="s">
        <v>574</v>
      </c>
      <c r="G142" s="5" t="s">
        <v>749</v>
      </c>
      <c r="H142" s="13" t="s">
        <v>59</v>
      </c>
    </row>
    <row r="143" s="2" customFormat="1" ht="14.25" spans="1:8">
      <c r="A143" s="12">
        <v>51</v>
      </c>
      <c r="B143" s="12" t="s">
        <v>575</v>
      </c>
      <c r="C143" s="12" t="s">
        <v>149</v>
      </c>
      <c r="D143" t="s">
        <v>576</v>
      </c>
      <c r="E143" s="12" t="s">
        <v>440</v>
      </c>
      <c r="F143" s="5" t="s">
        <v>577</v>
      </c>
      <c r="G143" s="5" t="s">
        <v>745</v>
      </c>
      <c r="H143" s="13" t="s">
        <v>59</v>
      </c>
    </row>
    <row r="144" s="2" customFormat="1" ht="14.25" spans="1:8">
      <c r="A144" s="12">
        <v>52</v>
      </c>
      <c r="B144" s="12" t="s">
        <v>578</v>
      </c>
      <c r="C144" s="12" t="s">
        <v>149</v>
      </c>
      <c r="D144" t="s">
        <v>579</v>
      </c>
      <c r="E144" s="12" t="s">
        <v>440</v>
      </c>
      <c r="F144" s="5" t="s">
        <v>580</v>
      </c>
      <c r="G144" s="5" t="s">
        <v>745</v>
      </c>
      <c r="H144" s="13" t="s">
        <v>59</v>
      </c>
    </row>
    <row r="145" s="2" customFormat="1" ht="14.25" spans="1:8">
      <c r="A145" s="12">
        <v>53</v>
      </c>
      <c r="B145" s="12" t="s">
        <v>581</v>
      </c>
      <c r="C145" s="12" t="s">
        <v>129</v>
      </c>
      <c r="D145" t="s">
        <v>582</v>
      </c>
      <c r="E145" s="12" t="s">
        <v>440</v>
      </c>
      <c r="F145" s="5" t="s">
        <v>583</v>
      </c>
      <c r="G145" s="5" t="s">
        <v>745</v>
      </c>
      <c r="H145" s="13" t="s">
        <v>59</v>
      </c>
    </row>
    <row r="146" s="2" customFormat="1" ht="14.25" spans="1:8">
      <c r="A146" s="12">
        <v>54</v>
      </c>
      <c r="B146" s="12" t="s">
        <v>584</v>
      </c>
      <c r="C146" s="12" t="s">
        <v>149</v>
      </c>
      <c r="D146" t="s">
        <v>585</v>
      </c>
      <c r="E146" s="12" t="s">
        <v>440</v>
      </c>
      <c r="F146" s="5" t="s">
        <v>586</v>
      </c>
      <c r="G146" s="5" t="s">
        <v>745</v>
      </c>
      <c r="H146" s="13" t="s">
        <v>59</v>
      </c>
    </row>
    <row r="147" s="2" customFormat="1" ht="14.25" spans="1:8">
      <c r="A147" s="12">
        <v>55</v>
      </c>
      <c r="B147" s="12" t="s">
        <v>587</v>
      </c>
      <c r="C147" s="12" t="s">
        <v>129</v>
      </c>
      <c r="D147" t="s">
        <v>588</v>
      </c>
      <c r="E147" s="12" t="s">
        <v>436</v>
      </c>
      <c r="F147" s="5" t="s">
        <v>589</v>
      </c>
      <c r="G147" s="5" t="s">
        <v>746</v>
      </c>
      <c r="H147" s="13" t="s">
        <v>59</v>
      </c>
    </row>
    <row r="148" s="2" customFormat="1" ht="14.25" spans="1:8">
      <c r="A148" s="5">
        <v>1</v>
      </c>
      <c r="B148" s="5" t="s">
        <v>590</v>
      </c>
      <c r="C148" s="5" t="s">
        <v>129</v>
      </c>
      <c r="D148" t="s">
        <v>591</v>
      </c>
      <c r="E148" s="5" t="s">
        <v>592</v>
      </c>
      <c r="F148" s="5" t="s">
        <v>593</v>
      </c>
      <c r="G148" s="5" t="s">
        <v>750</v>
      </c>
      <c r="H148" s="14" t="s">
        <v>39</v>
      </c>
    </row>
    <row r="149" s="2" customFormat="1" ht="14.25" spans="1:8">
      <c r="A149" s="5">
        <v>2</v>
      </c>
      <c r="B149" s="5" t="s">
        <v>594</v>
      </c>
      <c r="C149" s="5" t="s">
        <v>149</v>
      </c>
      <c r="D149" t="s">
        <v>595</v>
      </c>
      <c r="E149" s="5" t="s">
        <v>592</v>
      </c>
      <c r="F149" s="5" t="s">
        <v>596</v>
      </c>
      <c r="G149" s="5" t="s">
        <v>750</v>
      </c>
      <c r="H149" s="14" t="s">
        <v>39</v>
      </c>
    </row>
    <row r="150" s="2" customFormat="1" ht="14.25" spans="1:8">
      <c r="A150" s="5">
        <v>3</v>
      </c>
      <c r="B150" s="5" t="s">
        <v>597</v>
      </c>
      <c r="C150" s="5" t="s">
        <v>149</v>
      </c>
      <c r="D150" t="s">
        <v>598</v>
      </c>
      <c r="E150" s="5" t="s">
        <v>592</v>
      </c>
      <c r="F150" s="5" t="s">
        <v>599</v>
      </c>
      <c r="G150" s="5" t="s">
        <v>750</v>
      </c>
      <c r="H150" s="14" t="s">
        <v>39</v>
      </c>
    </row>
    <row r="151" s="2" customFormat="1" ht="14.25" spans="1:8">
      <c r="A151" s="5">
        <v>4</v>
      </c>
      <c r="B151" s="5" t="s">
        <v>600</v>
      </c>
      <c r="C151" s="5" t="s">
        <v>149</v>
      </c>
      <c r="D151" t="s">
        <v>601</v>
      </c>
      <c r="E151" s="5" t="s">
        <v>592</v>
      </c>
      <c r="F151" s="5" t="s">
        <v>602</v>
      </c>
      <c r="G151" s="5" t="s">
        <v>751</v>
      </c>
      <c r="H151" s="14" t="s">
        <v>39</v>
      </c>
    </row>
    <row r="152" s="2" customFormat="1" ht="14.25" spans="1:8">
      <c r="A152" s="5">
        <v>5</v>
      </c>
      <c r="B152" s="5" t="s">
        <v>603</v>
      </c>
      <c r="C152" s="5" t="s">
        <v>149</v>
      </c>
      <c r="D152" t="s">
        <v>604</v>
      </c>
      <c r="E152" s="5" t="s">
        <v>592</v>
      </c>
      <c r="F152" s="5" t="s">
        <v>605</v>
      </c>
      <c r="G152" s="5" t="s">
        <v>751</v>
      </c>
      <c r="H152" s="14" t="s">
        <v>39</v>
      </c>
    </row>
    <row r="153" s="2" customFormat="1" ht="14.25" spans="1:8">
      <c r="A153" s="5">
        <v>6</v>
      </c>
      <c r="B153" s="5" t="s">
        <v>606</v>
      </c>
      <c r="C153" s="5" t="s">
        <v>149</v>
      </c>
      <c r="D153" t="s">
        <v>607</v>
      </c>
      <c r="E153" s="5" t="s">
        <v>592</v>
      </c>
      <c r="F153" s="5" t="s">
        <v>608</v>
      </c>
      <c r="G153" s="5" t="s">
        <v>751</v>
      </c>
      <c r="H153" s="14" t="s">
        <v>39</v>
      </c>
    </row>
    <row r="154" s="2" customFormat="1" ht="14.25" spans="1:8">
      <c r="A154" s="5">
        <v>7</v>
      </c>
      <c r="B154" s="5" t="s">
        <v>609</v>
      </c>
      <c r="C154" s="5" t="s">
        <v>149</v>
      </c>
      <c r="D154" t="s">
        <v>610</v>
      </c>
      <c r="E154" s="5" t="s">
        <v>592</v>
      </c>
      <c r="F154" s="5" t="s">
        <v>611</v>
      </c>
      <c r="G154" s="5" t="s">
        <v>751</v>
      </c>
      <c r="H154" s="14" t="s">
        <v>39</v>
      </c>
    </row>
    <row r="155" s="2" customFormat="1" ht="14.25" spans="1:8">
      <c r="A155" s="5">
        <v>8</v>
      </c>
      <c r="B155" s="5" t="s">
        <v>612</v>
      </c>
      <c r="C155" s="5" t="s">
        <v>149</v>
      </c>
      <c r="D155" t="s">
        <v>613</v>
      </c>
      <c r="E155" s="5" t="s">
        <v>592</v>
      </c>
      <c r="F155" s="5" t="s">
        <v>614</v>
      </c>
      <c r="G155" s="5" t="s">
        <v>752</v>
      </c>
      <c r="H155" s="14" t="s">
        <v>39</v>
      </c>
    </row>
    <row r="156" s="2" customFormat="1" ht="14.25" spans="1:8">
      <c r="A156" s="5">
        <v>9</v>
      </c>
      <c r="B156" s="5" t="s">
        <v>615</v>
      </c>
      <c r="C156" s="5" t="s">
        <v>149</v>
      </c>
      <c r="D156" t="s">
        <v>616</v>
      </c>
      <c r="E156" s="5" t="s">
        <v>592</v>
      </c>
      <c r="F156" s="5" t="s">
        <v>617</v>
      </c>
      <c r="G156" s="5" t="s">
        <v>752</v>
      </c>
      <c r="H156" s="14" t="s">
        <v>39</v>
      </c>
    </row>
    <row r="157" s="2" customFormat="1" ht="14.25" spans="1:8">
      <c r="A157" s="5">
        <v>10</v>
      </c>
      <c r="B157" s="5" t="s">
        <v>618</v>
      </c>
      <c r="C157" s="5" t="s">
        <v>149</v>
      </c>
      <c r="D157" t="s">
        <v>619</v>
      </c>
      <c r="E157" s="5" t="s">
        <v>592</v>
      </c>
      <c r="F157" s="5" t="s">
        <v>620</v>
      </c>
      <c r="G157" s="5" t="s">
        <v>752</v>
      </c>
      <c r="H157" s="14" t="s">
        <v>39</v>
      </c>
    </row>
    <row r="158" s="2" customFormat="1" ht="14.25" spans="1:8">
      <c r="A158" s="5">
        <v>11</v>
      </c>
      <c r="B158" s="5" t="s">
        <v>621</v>
      </c>
      <c r="C158" s="5" t="s">
        <v>149</v>
      </c>
      <c r="D158" t="s">
        <v>622</v>
      </c>
      <c r="E158" s="5" t="s">
        <v>592</v>
      </c>
      <c r="F158" s="5" t="s">
        <v>623</v>
      </c>
      <c r="G158" s="5" t="s">
        <v>752</v>
      </c>
      <c r="H158" s="14" t="s">
        <v>39</v>
      </c>
    </row>
    <row r="159" s="2" customFormat="1" ht="14.25" spans="1:8">
      <c r="A159" s="5">
        <v>12</v>
      </c>
      <c r="B159" s="5" t="s">
        <v>624</v>
      </c>
      <c r="C159" s="5" t="s">
        <v>149</v>
      </c>
      <c r="D159" t="s">
        <v>625</v>
      </c>
      <c r="E159" s="5" t="s">
        <v>592</v>
      </c>
      <c r="F159" s="5" t="s">
        <v>626</v>
      </c>
      <c r="G159" s="5" t="s">
        <v>752</v>
      </c>
      <c r="H159" s="14" t="s">
        <v>39</v>
      </c>
    </row>
    <row r="160" s="2" customFormat="1" ht="14.25" spans="1:8">
      <c r="A160" s="2">
        <v>1</v>
      </c>
      <c r="B160" s="2" t="s">
        <v>627</v>
      </c>
      <c r="C160" s="2" t="s">
        <v>129</v>
      </c>
      <c r="D160" t="s">
        <v>628</v>
      </c>
      <c r="E160" s="2" t="s">
        <v>630</v>
      </c>
      <c r="F160" s="2" t="s">
        <v>631</v>
      </c>
      <c r="G160" s="2" t="s">
        <v>753</v>
      </c>
      <c r="H160" s="2" t="s">
        <v>31</v>
      </c>
    </row>
    <row r="161" s="2" customFormat="1" ht="14.25" spans="1:8">
      <c r="A161" s="2">
        <v>2</v>
      </c>
      <c r="B161" s="2" t="s">
        <v>632</v>
      </c>
      <c r="C161" s="2" t="s">
        <v>129</v>
      </c>
      <c r="D161" t="s">
        <v>633</v>
      </c>
      <c r="E161" s="2" t="s">
        <v>417</v>
      </c>
      <c r="F161" s="2" t="s">
        <v>634</v>
      </c>
      <c r="G161" s="2" t="s">
        <v>753</v>
      </c>
      <c r="H161" s="2" t="s">
        <v>31</v>
      </c>
    </row>
    <row r="162" s="2" customFormat="1" ht="14.25" spans="1:8">
      <c r="A162" s="2">
        <v>3</v>
      </c>
      <c r="B162" s="2" t="s">
        <v>635</v>
      </c>
      <c r="C162" s="2" t="s">
        <v>129</v>
      </c>
      <c r="D162" t="s">
        <v>636</v>
      </c>
      <c r="E162" s="2" t="s">
        <v>417</v>
      </c>
      <c r="F162" s="2" t="s">
        <v>637</v>
      </c>
      <c r="G162" s="2" t="s">
        <v>753</v>
      </c>
      <c r="H162" s="2" t="s">
        <v>31</v>
      </c>
    </row>
    <row r="163" s="2" customFormat="1" ht="14.25" spans="1:8">
      <c r="A163" s="2">
        <v>4</v>
      </c>
      <c r="B163" s="2" t="s">
        <v>638</v>
      </c>
      <c r="C163" s="2" t="s">
        <v>129</v>
      </c>
      <c r="D163" t="s">
        <v>639</v>
      </c>
      <c r="E163" s="2" t="s">
        <v>417</v>
      </c>
      <c r="F163" s="2" t="s">
        <v>640</v>
      </c>
      <c r="G163" s="2" t="s">
        <v>753</v>
      </c>
      <c r="H163" s="2" t="s">
        <v>31</v>
      </c>
    </row>
    <row r="164" s="2" customFormat="1" ht="14.25" spans="1:8">
      <c r="A164" s="2">
        <v>5</v>
      </c>
      <c r="B164" s="2" t="s">
        <v>641</v>
      </c>
      <c r="C164" s="2" t="s">
        <v>129</v>
      </c>
      <c r="D164" t="s">
        <v>642</v>
      </c>
      <c r="E164" s="2" t="s">
        <v>417</v>
      </c>
      <c r="F164" s="2" t="s">
        <v>643</v>
      </c>
      <c r="G164" s="2" t="s">
        <v>753</v>
      </c>
      <c r="H164" s="2" t="s">
        <v>31</v>
      </c>
    </row>
    <row r="165" s="2" customFormat="1" ht="14.25" spans="1:8">
      <c r="A165" s="2">
        <v>6</v>
      </c>
      <c r="B165" s="2" t="s">
        <v>644</v>
      </c>
      <c r="C165" s="2" t="s">
        <v>129</v>
      </c>
      <c r="D165" t="s">
        <v>645</v>
      </c>
      <c r="E165" s="2" t="s">
        <v>630</v>
      </c>
      <c r="F165" s="2" t="s">
        <v>646</v>
      </c>
      <c r="G165" s="2" t="s">
        <v>753</v>
      </c>
      <c r="H165" s="2" t="s">
        <v>31</v>
      </c>
    </row>
    <row r="166" s="2" customFormat="1" ht="14.25" spans="1:8">
      <c r="A166" s="2">
        <v>7</v>
      </c>
      <c r="B166" s="2" t="s">
        <v>647</v>
      </c>
      <c r="C166" s="2" t="s">
        <v>129</v>
      </c>
      <c r="D166" t="s">
        <v>648</v>
      </c>
      <c r="E166" s="2" t="s">
        <v>630</v>
      </c>
      <c r="F166" s="2" t="s">
        <v>754</v>
      </c>
      <c r="G166" s="2" t="s">
        <v>753</v>
      </c>
      <c r="H166" s="2" t="s">
        <v>31</v>
      </c>
    </row>
    <row r="167" s="2" customFormat="1" ht="14.25" spans="1:8">
      <c r="A167" s="2">
        <v>8</v>
      </c>
      <c r="B167" s="2" t="s">
        <v>651</v>
      </c>
      <c r="C167" s="2" t="s">
        <v>129</v>
      </c>
      <c r="D167" t="s">
        <v>652</v>
      </c>
      <c r="E167" s="2" t="s">
        <v>653</v>
      </c>
      <c r="F167" s="2" t="s">
        <v>654</v>
      </c>
      <c r="G167" s="2" t="s">
        <v>753</v>
      </c>
      <c r="H167" s="2" t="s">
        <v>31</v>
      </c>
    </row>
    <row r="168" s="2" customFormat="1" ht="14.25" spans="1:8">
      <c r="A168" s="2">
        <v>9</v>
      </c>
      <c r="B168" s="2" t="s">
        <v>655</v>
      </c>
      <c r="C168" s="2" t="s">
        <v>129</v>
      </c>
      <c r="D168" t="s">
        <v>656</v>
      </c>
      <c r="E168" s="2" t="s">
        <v>657</v>
      </c>
      <c r="F168" s="2" t="s">
        <v>658</v>
      </c>
      <c r="G168" s="2" t="s">
        <v>753</v>
      </c>
      <c r="H168" s="2" t="s">
        <v>31</v>
      </c>
    </row>
    <row r="169" s="2" customFormat="1" ht="14.25" spans="1:8">
      <c r="A169" s="2">
        <v>10</v>
      </c>
      <c r="B169" s="2" t="s">
        <v>660</v>
      </c>
      <c r="C169" s="2" t="s">
        <v>129</v>
      </c>
      <c r="D169" t="s">
        <v>661</v>
      </c>
      <c r="E169" s="2" t="s">
        <v>662</v>
      </c>
      <c r="F169" s="2" t="s">
        <v>663</v>
      </c>
      <c r="G169" s="2" t="s">
        <v>753</v>
      </c>
      <c r="H169" s="2" t="s">
        <v>31</v>
      </c>
    </row>
    <row r="170" s="2" customFormat="1" ht="14.25" spans="1:8">
      <c r="A170" s="2">
        <v>11</v>
      </c>
      <c r="B170" s="2" t="s">
        <v>664</v>
      </c>
      <c r="C170" s="2" t="s">
        <v>129</v>
      </c>
      <c r="D170" t="s">
        <v>665</v>
      </c>
      <c r="E170" s="2" t="s">
        <v>630</v>
      </c>
      <c r="F170" s="2" t="s">
        <v>666</v>
      </c>
      <c r="G170" s="2" t="s">
        <v>753</v>
      </c>
      <c r="H170" s="2" t="s">
        <v>31</v>
      </c>
    </row>
    <row r="171" s="2" customFormat="1" ht="14.25" spans="1:8">
      <c r="A171" s="2">
        <v>12</v>
      </c>
      <c r="B171" s="2" t="s">
        <v>667</v>
      </c>
      <c r="C171" s="2" t="s">
        <v>129</v>
      </c>
      <c r="D171" t="s">
        <v>668</v>
      </c>
      <c r="E171" s="2" t="s">
        <v>657</v>
      </c>
      <c r="F171" s="2" t="s">
        <v>669</v>
      </c>
      <c r="G171" s="2" t="s">
        <v>753</v>
      </c>
      <c r="H171" s="2" t="s">
        <v>31</v>
      </c>
    </row>
    <row r="172" s="2" customFormat="1" ht="14.25" spans="1:8">
      <c r="A172" s="2">
        <v>13</v>
      </c>
      <c r="B172" s="2" t="s">
        <v>670</v>
      </c>
      <c r="C172" s="2" t="s">
        <v>129</v>
      </c>
      <c r="D172" t="s">
        <v>671</v>
      </c>
      <c r="E172" s="2" t="s">
        <v>630</v>
      </c>
      <c r="F172" s="2" t="s">
        <v>672</v>
      </c>
      <c r="G172" s="2" t="s">
        <v>753</v>
      </c>
      <c r="H172" s="2" t="s">
        <v>31</v>
      </c>
    </row>
    <row r="173" s="2" customFormat="1" ht="14.25" spans="1:8">
      <c r="A173" s="5">
        <v>1</v>
      </c>
      <c r="B173" s="5" t="s">
        <v>673</v>
      </c>
      <c r="C173" s="5" t="s">
        <v>129</v>
      </c>
      <c r="D173" t="s">
        <v>674</v>
      </c>
      <c r="E173" s="5" t="s">
        <v>675</v>
      </c>
      <c r="F173" s="5" t="s">
        <v>676</v>
      </c>
      <c r="G173" s="5" t="s">
        <v>755</v>
      </c>
      <c r="H173" s="14" t="s">
        <v>80</v>
      </c>
    </row>
    <row r="174" s="2" customFormat="1" ht="14.25" spans="1:8">
      <c r="A174" s="5">
        <v>2</v>
      </c>
      <c r="B174" s="5" t="s">
        <v>677</v>
      </c>
      <c r="C174" s="5" t="s">
        <v>129</v>
      </c>
      <c r="D174" t="s">
        <v>678</v>
      </c>
      <c r="E174" s="5" t="s">
        <v>675</v>
      </c>
      <c r="F174" s="5" t="s">
        <v>679</v>
      </c>
      <c r="G174" s="5" t="s">
        <v>755</v>
      </c>
      <c r="H174" s="14" t="s">
        <v>80</v>
      </c>
    </row>
    <row r="175" s="2" customFormat="1" ht="14.25" spans="1:8">
      <c r="A175" s="5">
        <v>3</v>
      </c>
      <c r="B175" s="5" t="s">
        <v>680</v>
      </c>
      <c r="C175" s="5" t="s">
        <v>129</v>
      </c>
      <c r="D175" t="s">
        <v>681</v>
      </c>
      <c r="E175" s="5" t="s">
        <v>675</v>
      </c>
      <c r="F175" s="5" t="s">
        <v>682</v>
      </c>
      <c r="G175" s="5" t="s">
        <v>755</v>
      </c>
      <c r="H175" s="14" t="s">
        <v>80</v>
      </c>
    </row>
    <row r="176" s="2" customFormat="1" ht="14.25" spans="1:8">
      <c r="A176" s="5">
        <v>4</v>
      </c>
      <c r="B176" s="5" t="s">
        <v>683</v>
      </c>
      <c r="C176" s="5" t="s">
        <v>129</v>
      </c>
      <c r="D176" t="s">
        <v>684</v>
      </c>
      <c r="E176" s="5" t="s">
        <v>675</v>
      </c>
      <c r="F176" s="5" t="s">
        <v>685</v>
      </c>
      <c r="G176" s="5" t="s">
        <v>755</v>
      </c>
      <c r="H176" s="14" t="s">
        <v>80</v>
      </c>
    </row>
    <row r="177" s="2" customFormat="1" ht="14.25" spans="1:8">
      <c r="A177" s="5">
        <v>5</v>
      </c>
      <c r="B177" s="5" t="s">
        <v>686</v>
      </c>
      <c r="C177" s="5" t="s">
        <v>149</v>
      </c>
      <c r="D177" t="s">
        <v>687</v>
      </c>
      <c r="E177" s="5" t="s">
        <v>675</v>
      </c>
      <c r="F177" s="5" t="s">
        <v>688</v>
      </c>
      <c r="G177" s="5" t="s">
        <v>755</v>
      </c>
      <c r="H177" s="14" t="s">
        <v>80</v>
      </c>
    </row>
    <row r="178" s="2" customFormat="1" ht="14.25" spans="1:8">
      <c r="A178" s="5">
        <v>6</v>
      </c>
      <c r="B178" s="5" t="s">
        <v>82</v>
      </c>
      <c r="C178" s="5" t="s">
        <v>149</v>
      </c>
      <c r="D178" t="s">
        <v>84</v>
      </c>
      <c r="E178" s="5" t="s">
        <v>675</v>
      </c>
      <c r="F178" s="5" t="s">
        <v>83</v>
      </c>
      <c r="G178" s="5" t="s">
        <v>755</v>
      </c>
      <c r="H178" s="14" t="s">
        <v>80</v>
      </c>
    </row>
    <row r="179" s="2" customFormat="1" ht="14.25" spans="1:8">
      <c r="A179" s="5">
        <v>1</v>
      </c>
      <c r="B179" s="5" t="s">
        <v>708</v>
      </c>
      <c r="C179" s="5" t="s">
        <v>149</v>
      </c>
      <c r="D179" t="s">
        <v>709</v>
      </c>
      <c r="E179" s="5" t="s">
        <v>710</v>
      </c>
      <c r="F179" s="5" t="s">
        <v>711</v>
      </c>
      <c r="G179" s="15" t="s">
        <v>756</v>
      </c>
      <c r="H179" s="13" t="s">
        <v>19</v>
      </c>
    </row>
    <row r="180" s="2" customFormat="1" ht="14.25" spans="1:8">
      <c r="A180" s="5">
        <v>2</v>
      </c>
      <c r="B180" s="5" t="s">
        <v>712</v>
      </c>
      <c r="C180" s="5" t="s">
        <v>149</v>
      </c>
      <c r="D180" t="s">
        <v>713</v>
      </c>
      <c r="E180" s="5" t="s">
        <v>714</v>
      </c>
      <c r="F180" s="5" t="s">
        <v>715</v>
      </c>
      <c r="G180" s="15" t="s">
        <v>756</v>
      </c>
      <c r="H180" s="13" t="s">
        <v>19</v>
      </c>
    </row>
    <row r="181" s="2" customFormat="1" ht="14.25" spans="1:8">
      <c r="A181" s="5">
        <v>3</v>
      </c>
      <c r="B181" s="5" t="s">
        <v>716</v>
      </c>
      <c r="C181" s="5" t="s">
        <v>129</v>
      </c>
      <c r="D181" t="s">
        <v>717</v>
      </c>
      <c r="E181" s="5" t="s">
        <v>718</v>
      </c>
      <c r="F181" s="5" t="s">
        <v>719</v>
      </c>
      <c r="G181" s="5" t="s">
        <v>757</v>
      </c>
      <c r="H181" s="13" t="s">
        <v>19</v>
      </c>
    </row>
    <row r="182" s="2" customFormat="1" ht="14.25" spans="1:8">
      <c r="A182" s="5">
        <v>4</v>
      </c>
      <c r="B182" s="5" t="s">
        <v>720</v>
      </c>
      <c r="C182" s="5" t="s">
        <v>149</v>
      </c>
      <c r="D182" t="s">
        <v>721</v>
      </c>
      <c r="E182" s="5" t="s">
        <v>722</v>
      </c>
      <c r="F182" s="5" t="s">
        <v>723</v>
      </c>
      <c r="G182" s="5" t="s">
        <v>756</v>
      </c>
      <c r="H182" s="13" t="s">
        <v>19</v>
      </c>
    </row>
    <row r="183" s="2" customFormat="1" ht="14.25" spans="1:8">
      <c r="A183" s="5">
        <v>5</v>
      </c>
      <c r="B183" s="5" t="s">
        <v>724</v>
      </c>
      <c r="C183" s="5" t="s">
        <v>129</v>
      </c>
      <c r="D183" t="s">
        <v>725</v>
      </c>
      <c r="E183" s="5" t="s">
        <v>726</v>
      </c>
      <c r="F183" s="5" t="s">
        <v>727</v>
      </c>
      <c r="G183" s="15" t="s">
        <v>757</v>
      </c>
      <c r="H183" s="13" t="s">
        <v>19</v>
      </c>
    </row>
    <row r="184" s="2" customFormat="1" ht="14.25" spans="1:8">
      <c r="A184" s="5">
        <v>6</v>
      </c>
      <c r="B184" s="5" t="s">
        <v>728</v>
      </c>
      <c r="C184" s="5" t="s">
        <v>149</v>
      </c>
      <c r="D184" t="s">
        <v>729</v>
      </c>
      <c r="E184" s="5" t="s">
        <v>718</v>
      </c>
      <c r="F184" s="5" t="s">
        <v>730</v>
      </c>
      <c r="G184" s="15" t="s">
        <v>757</v>
      </c>
      <c r="H184" s="13" t="s">
        <v>19</v>
      </c>
    </row>
    <row r="185" s="2" customFormat="1" ht="14.25" spans="1:8">
      <c r="A185" s="5">
        <v>7</v>
      </c>
      <c r="B185" s="5" t="s">
        <v>731</v>
      </c>
      <c r="C185" s="5" t="s">
        <v>149</v>
      </c>
      <c r="D185" t="s">
        <v>732</v>
      </c>
      <c r="E185" s="5" t="s">
        <v>714</v>
      </c>
      <c r="F185" s="5" t="s">
        <v>733</v>
      </c>
      <c r="G185" s="15" t="s">
        <v>757</v>
      </c>
      <c r="H185" s="13" t="s">
        <v>19</v>
      </c>
    </row>
    <row r="186" s="2" customFormat="1" ht="14.25" spans="1:8">
      <c r="A186" s="5">
        <v>8</v>
      </c>
      <c r="B186" s="5" t="s">
        <v>734</v>
      </c>
      <c r="C186" s="5" t="s">
        <v>149</v>
      </c>
      <c r="D186" t="s">
        <v>735</v>
      </c>
      <c r="E186" s="5" t="s">
        <v>726</v>
      </c>
      <c r="F186" s="5" t="s">
        <v>736</v>
      </c>
      <c r="G186" s="15" t="s">
        <v>757</v>
      </c>
      <c r="H186" s="13" t="s">
        <v>19</v>
      </c>
    </row>
    <row r="187" s="2" customFormat="1" ht="14.25" spans="1:8">
      <c r="A187" s="2">
        <v>1</v>
      </c>
      <c r="B187" s="2" t="s">
        <v>690</v>
      </c>
      <c r="C187" s="2" t="s">
        <v>149</v>
      </c>
      <c r="D187" t="s">
        <v>691</v>
      </c>
      <c r="E187" s="2" t="s">
        <v>692</v>
      </c>
      <c r="F187" s="2" t="s">
        <v>693</v>
      </c>
      <c r="G187" s="2" t="s">
        <v>758</v>
      </c>
      <c r="H187" s="2" t="s">
        <v>102</v>
      </c>
    </row>
    <row r="188" s="2" customFormat="1" ht="14.25" spans="1:8">
      <c r="A188" s="2">
        <v>2</v>
      </c>
      <c r="B188" s="2" t="s">
        <v>694</v>
      </c>
      <c r="C188" s="2" t="s">
        <v>129</v>
      </c>
      <c r="D188" t="s">
        <v>695</v>
      </c>
      <c r="E188" s="2" t="s">
        <v>697</v>
      </c>
      <c r="F188" s="2" t="s">
        <v>698</v>
      </c>
      <c r="G188" s="2" t="s">
        <v>758</v>
      </c>
      <c r="H188" s="2" t="s">
        <v>102</v>
      </c>
    </row>
    <row r="189" s="2" customFormat="1" ht="14.25" spans="1:8">
      <c r="A189" s="2">
        <v>3</v>
      </c>
      <c r="B189" s="2" t="s">
        <v>699</v>
      </c>
      <c r="C189" s="2" t="s">
        <v>149</v>
      </c>
      <c r="D189" t="s">
        <v>700</v>
      </c>
      <c r="E189" s="2" t="s">
        <v>692</v>
      </c>
      <c r="F189" s="2" t="s">
        <v>701</v>
      </c>
      <c r="G189" s="2" t="s">
        <v>758</v>
      </c>
      <c r="H189" s="2" t="s">
        <v>102</v>
      </c>
    </row>
    <row r="190" s="2" customFormat="1" ht="14.25" spans="1:8">
      <c r="A190" s="2">
        <v>4</v>
      </c>
      <c r="B190" s="2" t="s">
        <v>702</v>
      </c>
      <c r="C190" s="2" t="s">
        <v>129</v>
      </c>
      <c r="D190" t="s">
        <v>703</v>
      </c>
      <c r="E190" s="2" t="s">
        <v>697</v>
      </c>
      <c r="F190" s="2" t="s">
        <v>704</v>
      </c>
      <c r="G190" s="2" t="s">
        <v>758</v>
      </c>
      <c r="H190" s="2" t="s">
        <v>102</v>
      </c>
    </row>
    <row r="191" s="2" customFormat="1" ht="14.25" spans="1:8">
      <c r="A191" s="2">
        <v>5</v>
      </c>
      <c r="B191" s="2" t="s">
        <v>705</v>
      </c>
      <c r="C191" s="2" t="s">
        <v>129</v>
      </c>
      <c r="D191" t="s">
        <v>706</v>
      </c>
      <c r="E191" s="2" t="s">
        <v>697</v>
      </c>
      <c r="F191" s="2" t="s">
        <v>707</v>
      </c>
      <c r="G191" s="2" t="s">
        <v>758</v>
      </c>
      <c r="H191" s="2" t="s">
        <v>102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汇总表格</vt:lpstr>
      <vt:lpstr>10月15日申请补贴公示名单</vt:lpstr>
      <vt:lpstr>10月15日申请补贴实名制</vt:lpstr>
      <vt:lpstr>10月15日申请补贴名册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XXK</cp:lastModifiedBy>
  <dcterms:created xsi:type="dcterms:W3CDTF">2021-07-05T23:17:00Z</dcterms:created>
  <dcterms:modified xsi:type="dcterms:W3CDTF">2023-01-28T09:14:35Z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928A8A90073C4C54A62E9A2676ECADDF</vt:lpwstr>
  </property>
  <property fmtid="{D5CDD505-2E9C-101B-9397-08002B2CF9AE}" pid="3" name="KSOProductBuildVer">
    <vt:lpwstr>2052-11.8.2.8875</vt:lpwstr>
  </property>
</Properties>
</file>