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86" windowHeight="12452" activeTab="1" tabRatio="600"/>
  </bookViews>
  <sheets>
    <sheet name="Sheet1" sheetId="2" r:id="rId1"/>
    <sheet name="Sheet2" sheetId="3" r:id="rId2"/>
  </sheets>
  <definedNames>
    <definedName name="_xlnm._FilterDatabase" localSheetId="1" hidden="1">'Sheet2'!E2:E167</definedName>
  </definedNames>
  <calcPr calcId="144525"/>
</workbook>
</file>

<file path=xl/sharedStrings.xml><?xml version="1.0" encoding="utf-8"?>
<sst xmlns="http://schemas.openxmlformats.org/spreadsheetml/2006/main" count="210" uniqueCount="207">
  <si>
    <t>2023年度医药机构年度考核</t>
  </si>
  <si>
    <t>序号</t>
  </si>
  <si>
    <t>医疗机构名称</t>
  </si>
  <si>
    <t>线下得分</t>
  </si>
  <si>
    <t>职工线上得分</t>
  </si>
  <si>
    <t>职工总分</t>
  </si>
  <si>
    <t>居民线上得分</t>
  </si>
  <si>
    <t>居民总分</t>
  </si>
  <si>
    <t>秦皇岛市抚宁区中医医院</t>
  </si>
  <si>
    <t>秦皇岛市抚宁区人民医院</t>
  </si>
  <si>
    <t>秦皇岛市抚宁区妇幼保健计划生育服务中心（秦皇岛市抚宁区妇幼保健院）</t>
  </si>
  <si>
    <t>秦皇岛市抚宁区抚宁镇中心卫生院</t>
  </si>
  <si>
    <t>秦皇岛市抚宁区坟坨镇卫生院</t>
  </si>
  <si>
    <t>秦皇岛市抚宁区台营镇卫生院</t>
  </si>
  <si>
    <t>秦皇岛市抚宁区榆关镇中心卫生院</t>
  </si>
  <si>
    <t>秦皇岛市抚宁区茶棚乡卫生院</t>
  </si>
  <si>
    <t>秦皇岛市抚宁区骊城街道办事处社区卫生服务中心</t>
  </si>
  <si>
    <t>秦皇岛市抚宁区留守营镇卫生院</t>
  </si>
  <si>
    <t>秦皇岛市抚宁区大新寨镇中心卫生院</t>
  </si>
  <si>
    <t>秦皇岛顺泰医院</t>
  </si>
  <si>
    <t>秦皇岛骊城医院</t>
  </si>
  <si>
    <t>抚宁区抚宁镇邱营村单月卫生室</t>
  </si>
  <si>
    <t>抚宁区榆关镇陈大夫口腔诊所</t>
  </si>
  <si>
    <t>抚宁区普仁中医诊所</t>
  </si>
  <si>
    <t>抚宁区百安堂诊所</t>
  </si>
  <si>
    <t>抚宁区惠爱口腔诊所</t>
  </si>
  <si>
    <t>抚宁区茶棚乡曹东庄村王爱波卫生所</t>
  </si>
  <si>
    <t>抚宁区榆关镇蒋俊平口腔诊所</t>
  </si>
  <si>
    <t>抚宁区城关倪庆玲中医诊所</t>
  </si>
  <si>
    <t>抚宁区抚宁镇北街村李翠玲卫生所</t>
  </si>
  <si>
    <t>抚宁区抚宁镇邱营村田静卫生室</t>
  </si>
  <si>
    <t>抚宁区榆关镇榆关村张国杰卫生所</t>
  </si>
  <si>
    <t>抚宁区城关李继峰卫生所</t>
  </si>
  <si>
    <t>抚宁区城关韩英诊所</t>
  </si>
  <si>
    <t>秦皇岛市抚宁区骊城街道办事处天马社区卫生服务站</t>
  </si>
  <si>
    <t>秦皇岛市抚宁区骊城街道办事处富强社区卫生服务站</t>
  </si>
  <si>
    <t>秦皇岛市抚宁区骊城街道办事处金山社区卫生服务站</t>
  </si>
  <si>
    <t>秦皇岛市抚宁区骊城街道办事处学苑社区卫生服务站</t>
  </si>
  <si>
    <t>秦皇岛市抚宁区骊城街道办事处紫荆社区卫生服务站</t>
  </si>
  <si>
    <t>定点零售药店名称</t>
  </si>
  <si>
    <t>线上得分</t>
  </si>
  <si>
    <t>总分</t>
  </si>
  <si>
    <t>秦皇岛市康美大药房连锁有限公司抚宁西大街店</t>
  </si>
  <si>
    <t>秦皇岛市康美大药房连锁有限公司抚宁紫金湾景逸店</t>
  </si>
  <si>
    <t>秦皇岛市康美大药房连锁有限公司榆关店</t>
  </si>
  <si>
    <t>秦皇岛市康美大药房连锁有限公司迎宾小区店</t>
  </si>
  <si>
    <t>秦皇岛市康美大药房连锁有限公司迎宾路店</t>
  </si>
  <si>
    <t>秦皇岛市康美大药房连锁有限公司王家沟店</t>
  </si>
  <si>
    <t>秦皇岛市康美大药房连锁有限公司田各庄后街店</t>
  </si>
  <si>
    <t>秦皇岛市康美大药房连锁有限公司前韩家林店</t>
  </si>
  <si>
    <t>秦皇岛市康美大药房连锁有限公司南望庄店</t>
  </si>
  <si>
    <t>秦皇岛市康美大药房连锁有限公司留守营西街店</t>
  </si>
  <si>
    <t>秦皇岛市康美大药房连锁有限公司抚宁留守营南街店</t>
  </si>
  <si>
    <t>秦皇岛市康美大药房连锁有限公司留守营马义庄店</t>
  </si>
  <si>
    <t>秦皇岛市康美大药房连锁有限公司留守营店</t>
  </si>
  <si>
    <t>秦皇岛市康美大药房连锁有限公司留守营北街店</t>
  </si>
  <si>
    <t>秦皇岛市康美大药房连锁有限公司骊城大街店</t>
  </si>
  <si>
    <t>秦皇岛市康美大药房连锁有限公司健康大街店</t>
  </si>
  <si>
    <t>秦皇岛市康美大药房连锁有限公司富强园店</t>
  </si>
  <si>
    <t>秦皇岛市康美大药房连锁有限公司抚宁紫金香苑小区店</t>
  </si>
  <si>
    <t>秦皇岛市康美大药房连锁有限公司抚宁榆关凯悦家园店</t>
  </si>
  <si>
    <t>秦皇岛市康美大药房连锁有限公司抚宁榆关大集店</t>
  </si>
  <si>
    <t>秦皇岛市康美大药房连锁有限公司抚宁榆关村店</t>
  </si>
  <si>
    <t>秦皇岛市康美大药房连锁有限公司抚宁学府名苑店</t>
  </si>
  <si>
    <t>秦皇岛市康美大药房连锁有限公司抚宁天马大街店</t>
  </si>
  <si>
    <t>秦皇岛市康美大药房连锁有限公司抚宁南街店</t>
  </si>
  <si>
    <t>秦皇岛市康美大药房连锁有限公司抚宁骊城大街东店</t>
  </si>
  <si>
    <t>秦皇岛市康美大药房连锁有限公司抚宁店</t>
  </si>
  <si>
    <t>秦皇岛市康美大药房连锁有限公司樊各庄南店</t>
  </si>
  <si>
    <t>秦皇岛市康美大药房连锁有限公司东街店</t>
  </si>
  <si>
    <t>秦皇岛市康美大药房连锁有限公司北寨南店</t>
  </si>
  <si>
    <t>秦皇岛市康美大药房连锁有限公司北商业街店</t>
  </si>
  <si>
    <t>秦皇岛市康美大药房连锁有限公司抚宁金山新园店</t>
  </si>
  <si>
    <t>秦皇岛市康美大药房连锁有限公司北街店</t>
  </si>
  <si>
    <t>秦皇岛市康美大药房连锁有限公司三里庄店</t>
  </si>
  <si>
    <t>秦皇岛市康美大药房连锁有限公司抚宁东斜街店</t>
  </si>
  <si>
    <t>秦皇岛市康美大药房连锁有限公司抚宁榆关河西店</t>
  </si>
  <si>
    <t>秦皇岛市康美大药房连锁有限公司抚宁学苑街店</t>
  </si>
  <si>
    <t>秦皇岛市康美大药房连锁有限公司抚宁张各前店</t>
  </si>
  <si>
    <t>秦皇岛市康美大药房连锁有限公司抚宁抚洋小区店</t>
  </si>
  <si>
    <t>秦皇岛市康美大药房连锁有限公司抚宁金山大街店</t>
  </si>
  <si>
    <t>秦皇岛市康美大药房连锁有限公司抚宁留守营潘官营店</t>
  </si>
  <si>
    <t>秦皇岛市康美大药房连锁有限公司抚宁留守营宏泽福湾店</t>
  </si>
  <si>
    <t>秦皇岛市康美大药房连锁有限公司抚宁长征路店</t>
  </si>
  <si>
    <t>秦皇岛市康美大药房连锁有限公司抚宁紫金湾景尚店</t>
  </si>
  <si>
    <t>秦皇岛市康美大药房连锁有限公司抚宁大新寨镇店</t>
  </si>
  <si>
    <t>秦皇岛市康美大药房连锁有限公司抚宁紫金湾店</t>
  </si>
  <si>
    <t>秦皇岛市康美大药房连锁有限公司抚宁香营新村店</t>
  </si>
  <si>
    <t>秦皇岛市康美大药房连锁有限公司抚宁镇店</t>
  </si>
  <si>
    <t>秦皇岛市康美大药房连锁有限公司抚宁紫金湾景彩店</t>
  </si>
  <si>
    <t>秦皇岛市康美大药房连锁有限公司抚宁骊郡华府店</t>
  </si>
  <si>
    <t>秦皇岛市康美大药房连锁有限公司抚宁骊城小区店</t>
  </si>
  <si>
    <t>秦皇岛市康美大药房连锁有限公司抚宁坟坨马庄店</t>
  </si>
  <si>
    <t>秦皇岛市康美大药房连锁有限公司抚宁骊韵街店</t>
  </si>
  <si>
    <t>秦皇岛市康美大药房连锁有限公司抚宁洋河左岸小区店</t>
  </si>
  <si>
    <t>秦皇岛市康美大药房连锁有限公司抚宁金山西区店</t>
  </si>
  <si>
    <t>秦皇岛市康美大药房连锁有限公司抚宁南大街店</t>
  </si>
  <si>
    <t>秦皇岛市康美大药房连锁有限公司抚宁坟坨村店</t>
  </si>
  <si>
    <t>秦皇岛市康美大药房连锁有限公司抚宁三里杨庄店</t>
  </si>
  <si>
    <t>秦皇岛唐人医药连锁有限责任公司抚宁榆关店</t>
  </si>
  <si>
    <t>秦皇岛唐人医药连锁有限责任公司抚宁迎宾路二分店</t>
  </si>
  <si>
    <t>秦皇岛唐人医药连锁有限责任公司抚宁迎宾路店</t>
  </si>
  <si>
    <t>秦皇岛唐人医药连锁有限责任公司抚宁留守营店</t>
  </si>
  <si>
    <t>秦皇岛唐人医药连锁有限责任公司抚宁天马新居小区店</t>
  </si>
  <si>
    <t>秦皇岛唐人医药连锁有限责任公司抚宁店</t>
  </si>
  <si>
    <t>秦皇岛唐人医药连锁有限责任公司抚宁长征路店</t>
  </si>
  <si>
    <t>秦皇岛唐人医药连锁有限责任公司抚宁紫金香苑小区店</t>
  </si>
  <si>
    <t>秦皇岛唐人医药连锁有限责任公司抚宁富强园小区店</t>
  </si>
  <si>
    <t>秦皇岛同仁医药连锁有限公司抚宁区坟坨分公司</t>
  </si>
  <si>
    <t>秦皇岛同仁医药连锁有限公司抚宁区杨庄头分公司</t>
  </si>
  <si>
    <t>秦皇岛同仁医药连锁有限公司抚宁区留守营南街分公司</t>
  </si>
  <si>
    <t>秦皇岛同仁医药连锁有限公司抚宁分公司</t>
  </si>
  <si>
    <t>秦皇岛同仁医药连锁有限公司抚宁区留守营分公司</t>
  </si>
  <si>
    <t>秦皇岛同仁医药连锁有限公司抚宁区鲁庄分公司</t>
  </si>
  <si>
    <t>秦皇岛同仁医药连锁有限公司抚宁区茶棚分公司</t>
  </si>
  <si>
    <t>秦皇岛同仁医药连锁有限公司抚宁榆关分公司</t>
  </si>
  <si>
    <t>秦皇岛同仁医药连锁有限公司抚宁区骊城大街分公司</t>
  </si>
  <si>
    <t>秦皇岛同仁医药连锁有限公司抚宁区官庄分公司</t>
  </si>
  <si>
    <t>秦皇岛同仁医药连锁有限公司抚宁区紫金湾分公司</t>
  </si>
  <si>
    <t>秦皇岛同仁医药连锁有限公司抚宁区榆关第二分公司</t>
  </si>
  <si>
    <t>秦皇岛同仁医药连锁有限公司抚宁区曹东庄第一分公司</t>
  </si>
  <si>
    <t>秦皇岛同仁医药连锁有限公司抚宁区曹东庄第二分公司</t>
  </si>
  <si>
    <t>秦皇岛新兴民乐医药连锁有限责任公司抚宁南街药店</t>
  </si>
  <si>
    <t>秦皇岛新兴民乐医药连锁有限责任公司抚宁金山大街药店</t>
  </si>
  <si>
    <t>秦皇岛新兴民乐医药连锁有限责任公司抚宁长征路第一药店</t>
  </si>
  <si>
    <t>秦皇岛新兴民乐医药连锁有限责任公司抚宁长征路第二药店</t>
  </si>
  <si>
    <t>秦皇岛秦邦医药连锁有限公司抚宁紫金湾店</t>
  </si>
  <si>
    <t>秦皇岛秦邦医药连锁有限公司抚宁区榆关分公司</t>
  </si>
  <si>
    <t>秦皇岛秦邦医药连锁有限公司抚宁区学苑街店</t>
  </si>
  <si>
    <t>秦皇岛万民兴瑞康医药连锁有限公司榆关店</t>
  </si>
  <si>
    <t>秦皇岛万民兴瑞康医药连锁有限公司抚宁紫金湾店</t>
  </si>
  <si>
    <t>秦皇岛万民兴瑞康医药连锁有限公司曹东庄店</t>
  </si>
  <si>
    <t>秦皇岛德信医药连锁有限责任公司抚宁榆关镇榆关村店</t>
  </si>
  <si>
    <t>秦皇岛德信医药连锁有限责任公司抚宁台营镇四村店</t>
  </si>
  <si>
    <t>秦皇岛德信医药连锁有限责任公司抚宁大新寨镇三村店</t>
  </si>
  <si>
    <t>秦皇岛德信医药连锁有限责任公司抚宁区抚宁镇店</t>
  </si>
  <si>
    <t>秦皇岛德高医药连锁有限公司抚宁七里涧分公司</t>
  </si>
  <si>
    <t>秦皇岛德高医药连锁有限公司抚宁樊各庄南分公司</t>
  </si>
  <si>
    <t>河北成大方圆医药连锁有限公司秦皇岛抚宁骊城大街分店</t>
  </si>
  <si>
    <t>秦皇岛九好医药有限公司抚宁区杨庄头店</t>
  </si>
  <si>
    <t>秦皇岛九好医药有限公司抚宁区茹各庄店</t>
  </si>
  <si>
    <t>秦皇岛九好医药有限公司抚宁区池庄店</t>
  </si>
  <si>
    <t>秦皇岛九好医药有限公司抚宁区北新家园店</t>
  </si>
  <si>
    <t>秦皇岛九好医药有限公司抚宁区台营镇柳各庄店</t>
  </si>
  <si>
    <t>秦皇岛广缘大药房有限公司抚宁台营分店</t>
  </si>
  <si>
    <t>秦皇岛广缘大药房有限公司抚宁天马大街分店</t>
  </si>
  <si>
    <t>秦皇岛广缘大药房有限公司抚宁分公司</t>
  </si>
  <si>
    <t>秦皇岛星心龙医药有限公司抚宁区留守营镇北街分公司</t>
  </si>
  <si>
    <t>秦皇岛康恩医药销售有限公司抚宁学府名苑分公司</t>
  </si>
  <si>
    <t>秦皇岛康恩医药销售有限公司抚宁曹东庄分公司</t>
  </si>
  <si>
    <t>秦皇岛康恩医药销售有限公司抚宁田各庄分公司</t>
  </si>
  <si>
    <t>秦皇岛康恩医药销售有限公司抚宁河潮营分公司</t>
  </si>
  <si>
    <t>秦皇岛作为医药有限公司</t>
  </si>
  <si>
    <t>秦皇岛忠济药店抚宁骊城龙园小区分店</t>
  </si>
  <si>
    <t>秦皇岛知心药品销售有限公司</t>
  </si>
  <si>
    <t>秦皇岛星心龙医药有限公司</t>
  </si>
  <si>
    <t>秦皇岛市武文宾药品销售有限责任公司</t>
  </si>
  <si>
    <t>秦皇岛市双正医药有限公司</t>
  </si>
  <si>
    <t>秦皇岛市泉然医药有限公司</t>
  </si>
  <si>
    <t>秦皇岛市普瑞达医药有限公司</t>
  </si>
  <si>
    <t>秦皇岛市留守营天马大药房</t>
  </si>
  <si>
    <t>秦皇岛市康安堂医药有限公司</t>
  </si>
  <si>
    <t>秦皇岛市惠福医药有限公司</t>
  </si>
  <si>
    <t>秦皇岛市鹤年堂医药有限公司</t>
  </si>
  <si>
    <t>秦皇岛市抚宁区兆欧医药有限公司</t>
  </si>
  <si>
    <t>秦皇岛市抚宁区天马医药有限公司</t>
  </si>
  <si>
    <t>秦皇岛市抚宁区百信医药有限公司</t>
  </si>
  <si>
    <t>秦皇岛市丰康医药有限公司</t>
  </si>
  <si>
    <t>秦皇岛骊康医药有限公司</t>
  </si>
  <si>
    <t>秦皇岛若兰医药有限公司</t>
  </si>
  <si>
    <t>秦皇岛仁慈药品销售有限公司</t>
  </si>
  <si>
    <t>秦皇岛普祥医药有限公司</t>
  </si>
  <si>
    <t>秦皇岛康贵医药连锁有限公司抚宁区官庄店</t>
  </si>
  <si>
    <t>秦皇岛市玖美医药有限公司</t>
  </si>
  <si>
    <t>秦皇岛金象药品销售有限公司</t>
  </si>
  <si>
    <t>秦皇岛华民医药贸易有限公司抚宁区榆关镇王家庄村分公司</t>
  </si>
  <si>
    <t>秦皇岛福济德医药有限公司</t>
  </si>
  <si>
    <t>秦皇岛春季医药有限公司</t>
  </si>
  <si>
    <t>秦皇岛春季医药有限公司台营分公司</t>
  </si>
  <si>
    <t>秦皇岛市佰仁医药有限公司</t>
  </si>
  <si>
    <t>卢龙县康华医药有限公司抚宁店</t>
  </si>
  <si>
    <t>秦皇岛抚宁区沅康药店</t>
  </si>
  <si>
    <t>秦皇岛仁泽药店</t>
  </si>
  <si>
    <t>秦皇岛安研药店</t>
  </si>
  <si>
    <t>抚宁县留守营镇英杰药店</t>
  </si>
  <si>
    <t>抚宁县杰源药店</t>
  </si>
  <si>
    <t>抚宁县济源大药店</t>
  </si>
  <si>
    <t>抚宁县博信药店</t>
  </si>
  <si>
    <t>抚宁县百利同德药房</t>
  </si>
  <si>
    <t>抚宁县百安堂医药商场</t>
  </si>
  <si>
    <t>秦皇岛羚浩医药有限公司</t>
  </si>
  <si>
    <t>秦皇岛骊仁医药有限公司</t>
  </si>
  <si>
    <t>抚宁县宏仁大药店</t>
  </si>
  <si>
    <t>秦皇岛贵昌医药有限公司</t>
  </si>
  <si>
    <t>国药乐仁堂秦皇岛医药有限公司抚宁店</t>
  </si>
  <si>
    <t>秦皇岛市鹤年堂医药有限公司抚宁分公司</t>
  </si>
  <si>
    <t>秦皇岛同骏医药销售有限公司</t>
  </si>
  <si>
    <t>秦皇岛星心龙医药有限公司抚宁区留守营镇刘义庄分公司</t>
  </si>
  <si>
    <t>秦皇岛康力达医药有限公司</t>
  </si>
  <si>
    <t>秦皇岛民毅医药有限公司</t>
  </si>
  <si>
    <t>秦皇岛桦欧药品零售有限责任公司</t>
  </si>
  <si>
    <t>秦皇岛市留守营天马大药房抚宁香营街分店</t>
  </si>
  <si>
    <t>秦皇岛九月堂医药有限公司</t>
  </si>
  <si>
    <t>秦皇岛鹏冉医药有限公司</t>
  </si>
  <si>
    <t>秦皇岛抚宁区杏怀堂药房</t>
  </si>
  <si>
    <t>秦皇岛佰鹊医药销售有限公司</t>
  </si>
  <si>
    <t>秦皇岛宏芝丰医药有限公司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</si>
</sst>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0.00_ "/>
    <numFmt numFmtId="177" formatCode="@"/>
    <numFmt numFmtId="178" formatCode="_ ￥* #,##0_ ;_ ￥* -#,##0_ ;_ ￥* &quot;-&quot;_ ;_ @_ "/>
    <numFmt numFmtId="179" formatCode="_ &quot;¥&quot;* #,##0.00_ ;_ &quot;¥&quot;* \-#,##0.00_ ;_ &quot;¥&quot;* &quot;-&quot;??_ ;_ @_ "/>
    <numFmt numFmtId="180" formatCode="_ * #,##0_ ;_ * -#,##0_ ;_ * &quot;-&quot;_ ;_ @_ "/>
    <numFmt numFmtId="181" formatCode="_ * #,##0.00_ ;_ * -#,##0.00_ ;_ * &quot;-&quot;??_ ;_ @_ "/>
    <numFmt numFmtId="182" formatCode="0%"/>
    <numFmt numFmtId="183" formatCode="_ &quot;¥&quot;* #,##0.00_ ;_ &quot;¥&quot;* \-#,##0.00_ ;_ &quot;¥&quot;* &quot;-&quot;??_ ;_ @_ "/>
    <numFmt numFmtId="184" formatCode="_ &quot;¥&quot;* #,##0_ ;_ &quot;¥&quot;* \-#,##0_ ;_ &quot;¥&quot;* &quot;-&quot;_ ;_ @_ "/>
    <numFmt numFmtId="185" formatCode="_ * #,##0_ ;_ * -#,##0_ ;_ * &quot;-&quot;_ ;_ @_ "/>
    <numFmt numFmtId="186" formatCode="0_ "/>
  </numFmts>
  <fonts count="48" x14ac:knownFonts="48">
    <font>
      <sz val="12.0"/>
      <name val="宋体"/>
      <charset val="134"/>
    </font>
    <font>
      <sz val="12.0"/>
      <color rgb="FF000000"/>
      <name val="宋体"/>
      <charset val="134"/>
    </font>
    <font>
      <sz val="11.0"/>
      <name val="宋体"/>
      <charset val="134"/>
    </font>
    <font>
      <sz val="11.0"/>
      <name val="微软雅黑"/>
      <charset val="134"/>
    </font>
    <font>
      <sz val="11.0"/>
      <color rgb="FF000000"/>
      <name val="宋体"/>
      <charset val="134"/>
    </font>
    <font>
      <sz val="10.0"/>
      <name val="微软雅黑"/>
      <charset val="134"/>
    </font>
    <font>
      <sz val="13.0"/>
      <color rgb="FF00000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4.0"/>
      <name val="宋体"/>
      <charset val="134"/>
    </font>
    <font>
      <sz val="14.0"/>
      <name val="微软雅黑"/>
      <charset val="134"/>
    </font>
    <font>
      <sz val="12.0"/>
      <name val="微软雅黑"/>
      <charset val="134"/>
    </font>
    <font>
      <sz val="14.0"/>
      <name val="宋体"/>
      <charset val="134"/>
      <b val="0"/>
      <i val="0"/>
      <strike val="0"/>
    </font>
    <font>
      <sz val="12.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none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71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5B9BD5"/>
      </bottom>
      <diagonal/>
    </border>
    <border>
      <bottom style="medium">
        <color rgb="FF5B9BD5"/>
      </bottom>
      <diagonal/>
    </border>
    <border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 applyAlignment="1" applyProtection="0"/>
    <xf numFmtId="178" applyNumberFormat="1" fontId="0" applyFill="0" fillId="0" borderId="0" applyAlignment="1" applyProtection="0"/>
    <xf numFmtId="0" applyNumberFormat="0" fontId="4" applyFont="1" fillId="4" applyFill="1" borderId="0" applyAlignment="1" applyProtection="0">
      <alignment vertical="center"/>
    </xf>
    <xf numFmtId="0" applyNumberFormat="0" fontId="7" applyFont="1" fillId="5" applyFill="1" borderId="24" applyBorder="1" applyAlignment="1" applyProtection="0">
      <alignment vertical="center"/>
    </xf>
    <xf numFmtId="179" applyNumberFormat="1" fontId="0" applyFill="0" fillId="0" borderId="0" applyAlignment="1" applyProtection="0"/>
    <xf numFmtId="180" applyNumberFormat="1" fontId="0" applyFill="0" fillId="0" borderId="0" applyAlignment="1" applyProtection="0"/>
    <xf numFmtId="0" applyNumberFormat="0" fontId="4" applyFont="1" fillId="6" applyFill="1" borderId="0" applyAlignment="1" applyProtection="0">
      <alignment vertical="center"/>
    </xf>
    <xf numFmtId="0" applyNumberFormat="0" fontId="8" applyFont="1" fillId="7" applyFill="1" borderId="0" applyAlignment="1" applyProtection="0">
      <alignment vertical="center"/>
    </xf>
    <xf numFmtId="181" applyNumberFormat="1" fontId="0" applyFill="0" fillId="0" borderId="0" applyAlignment="1" applyProtection="0"/>
    <xf numFmtId="0" applyNumberFormat="0" fontId="9" applyFont="1" fillId="8" applyFill="1" borderId="0" applyAlignment="1" applyProtection="0">
      <alignment vertical="center"/>
    </xf>
    <xf numFmtId="0" applyNumberFormat="0" fontId="10" applyFont="1" applyFill="0" fillId="0" borderId="0" applyAlignment="1" applyProtection="0">
      <alignment vertical="center"/>
    </xf>
    <xf numFmtId="182" applyNumberFormat="1" fontId="0" applyFill="0" fillId="0" borderId="0" applyAlignment="1" applyProtection="0"/>
    <xf numFmtId="0" applyNumberFormat="0" fontId="11" applyFont="1" applyFill="0" fillId="0" borderId="0" applyAlignment="1" applyProtection="0">
      <alignment vertical="center"/>
    </xf>
    <xf numFmtId="0" applyNumberFormat="0" fontId="4" applyFont="1" fillId="9" applyFill="1" borderId="25" applyBorder="1" applyAlignment="1" applyProtection="0">
      <alignment vertical="center"/>
    </xf>
    <xf numFmtId="0" applyNumberFormat="0" fontId="9" applyFont="1" fillId="10" applyFill="1" borderId="0" applyAlignment="1" applyProtection="0">
      <alignment vertical="center"/>
    </xf>
    <xf numFmtId="0" applyNumberFormat="0" fontId="12" applyFont="1" applyFill="0" fillId="0" borderId="0" applyAlignment="1" applyProtection="0">
      <alignment vertical="center"/>
    </xf>
    <xf numFmtId="0" applyNumberFormat="0" fontId="13" applyFont="1" applyFill="0" fillId="0" borderId="0" applyAlignment="1" applyProtection="0">
      <alignment vertical="center"/>
    </xf>
    <xf numFmtId="0" applyNumberFormat="0" fontId="14" applyFont="1" applyFill="0" fillId="0" borderId="0" applyAlignment="1" applyProtection="0">
      <alignment vertical="center"/>
    </xf>
    <xf numFmtId="0" applyNumberFormat="0" fontId="15" applyFont="1" applyFill="0" fillId="0" borderId="0" applyAlignment="1" applyProtection="0">
      <alignment vertical="center"/>
    </xf>
    <xf numFmtId="0" applyNumberFormat="0" fontId="16" applyFont="1" applyFill="0" fillId="0" borderId="26" applyBorder="1" applyAlignment="1" applyProtection="0">
      <alignment vertical="center"/>
    </xf>
    <xf numFmtId="0" applyNumberFormat="0" fontId="17" applyFont="1" applyFill="0" fillId="0" borderId="27" applyBorder="1" applyAlignment="1" applyProtection="0">
      <alignment vertical="center"/>
    </xf>
    <xf numFmtId="0" applyNumberFormat="0" fontId="9" applyFont="1" fillId="11" applyFill="1" borderId="0" applyAlignment="1" applyProtection="0">
      <alignment vertical="center"/>
    </xf>
    <xf numFmtId="0" applyNumberFormat="0" fontId="12" applyFont="1" applyFill="0" fillId="0" borderId="28" applyBorder="1" applyAlignment="1" applyProtection="0">
      <alignment vertical="center"/>
    </xf>
    <xf numFmtId="0" applyNumberFormat="0" fontId="9" applyFont="1" fillId="12" applyFill="1" borderId="0" applyAlignment="1" applyProtection="0">
      <alignment vertical="center"/>
    </xf>
    <xf numFmtId="0" applyNumberFormat="0" fontId="18" applyFont="1" fillId="13" applyFill="1" borderId="29" applyBorder="1" applyAlignment="1" applyProtection="0">
      <alignment vertical="center"/>
    </xf>
    <xf numFmtId="0" applyNumberFormat="0" fontId="19" applyFont="1" fillId="13" applyFill="1" borderId="30" applyBorder="1" applyAlignment="1" applyProtection="0">
      <alignment vertical="center"/>
    </xf>
    <xf numFmtId="0" applyNumberFormat="0" fontId="20" applyFont="1" fillId="14" applyFill="1" borderId="31" applyBorder="1" applyAlignment="1" applyProtection="0">
      <alignment vertical="center"/>
    </xf>
    <xf numFmtId="0" applyNumberFormat="0" fontId="4" applyFont="1" fillId="15" applyFill="1" borderId="0" applyAlignment="1" applyProtection="0">
      <alignment vertical="center"/>
    </xf>
    <xf numFmtId="0" applyNumberFormat="0" fontId="9" applyFont="1" fillId="16" applyFill="1" borderId="0" applyAlignment="1" applyProtection="0">
      <alignment vertical="center"/>
    </xf>
    <xf numFmtId="0" applyNumberFormat="0" fontId="21" applyFont="1" applyFill="0" fillId="0" borderId="32" applyBorder="1" applyAlignment="1" applyProtection="0">
      <alignment vertical="center"/>
    </xf>
    <xf numFmtId="0" applyNumberFormat="0" fontId="22" applyFont="1" applyFill="0" fillId="0" borderId="33" applyBorder="1" applyAlignment="1" applyProtection="0">
      <alignment vertical="center"/>
    </xf>
    <xf numFmtId="0" applyNumberFormat="0" fontId="23" applyFont="1" fillId="17" applyFill="1" borderId="0" applyAlignment="1" applyProtection="0">
      <alignment vertical="center"/>
    </xf>
    <xf numFmtId="0" applyNumberFormat="0" fontId="24" applyFont="1" fillId="18" applyFill="1" borderId="0" applyAlignment="1" applyProtection="0">
      <alignment vertical="center"/>
    </xf>
    <xf numFmtId="0" applyNumberFormat="0" fontId="4" applyFont="1" fillId="19" applyFill="1" borderId="0" applyAlignment="1" applyProtection="0">
      <alignment vertical="center"/>
    </xf>
    <xf numFmtId="0" applyNumberFormat="0" fontId="9" applyFont="1" fillId="20" applyFill="1" borderId="0" applyAlignment="1" applyProtection="0">
      <alignment vertical="center"/>
    </xf>
    <xf numFmtId="0" applyNumberFormat="0" fontId="4" applyFont="1" fillId="21" applyFill="1" borderId="0" applyAlignment="1" applyProtection="0">
      <alignment vertical="center"/>
    </xf>
    <xf numFmtId="0" applyNumberFormat="0" fontId="4" applyFont="1" fillId="22" applyFill="1" borderId="0" applyAlignment="1" applyProtection="0">
      <alignment vertical="center"/>
    </xf>
    <xf numFmtId="0" applyNumberFormat="0" fontId="4" applyFont="1" fillId="23" applyFill="1" borderId="0" applyAlignment="1" applyProtection="0">
      <alignment vertical="center"/>
    </xf>
    <xf numFmtId="0" applyNumberFormat="0" fontId="4" applyFont="1" fillId="24" applyFill="1" borderId="0" applyAlignment="1" applyProtection="0">
      <alignment vertical="center"/>
    </xf>
    <xf numFmtId="0" applyNumberFormat="0" fontId="9" applyFont="1" fillId="14" applyFill="1" borderId="0" applyAlignment="1" applyProtection="0">
      <alignment vertical="center"/>
    </xf>
    <xf numFmtId="0" applyNumberFormat="0" fontId="9" applyFont="1" fillId="25" applyFill="1" borderId="0" applyAlignment="1" applyProtection="0">
      <alignment vertical="center"/>
    </xf>
    <xf numFmtId="0" applyNumberFormat="0" fontId="4" applyFont="1" fillId="26" applyFill="1" borderId="0" applyAlignment="1" applyProtection="0">
      <alignment vertical="center"/>
    </xf>
    <xf numFmtId="0" applyNumberFormat="0" fontId="4" applyFont="1" fillId="27" applyFill="1" borderId="0" applyAlignment="1" applyProtection="0">
      <alignment vertical="center"/>
    </xf>
    <xf numFmtId="0" applyNumberFormat="0" fontId="9" applyFont="1" fillId="28" applyFill="1" borderId="0" applyAlignment="1" applyProtection="0">
      <alignment vertical="center"/>
    </xf>
    <xf numFmtId="0" applyNumberFormat="0" fontId="4" applyFont="1" fillId="29" applyFill="1" borderId="0" applyAlignment="1" applyProtection="0">
      <alignment vertical="center"/>
    </xf>
    <xf numFmtId="0" applyNumberFormat="0" fontId="9" applyFont="1" fillId="30" applyFill="1" borderId="0" applyAlignment="1" applyProtection="0">
      <alignment vertical="center"/>
    </xf>
    <xf numFmtId="0" applyNumberFormat="0" fontId="9" applyFont="1" fillId="31" applyFill="1" borderId="0" applyAlignment="1" applyProtection="0">
      <alignment vertical="center"/>
    </xf>
    <xf numFmtId="0" applyNumberFormat="0" fontId="4" applyFont="1" fillId="32" applyFill="1" borderId="0" applyAlignment="1" applyProtection="0">
      <alignment vertical="center"/>
    </xf>
    <xf numFmtId="0" applyNumberFormat="0" fontId="9" applyFont="1" fillId="33" applyFill="1" borderId="0" applyAlignment="1" applyProtection="0">
      <alignment vertical="center"/>
    </xf>
    <xf numFmtId="0" applyNumberFormat="0" fontId="4" applyFont="1" applyFill="0" fillId="0" borderId="0" applyAlignment="1">
      <alignment vertical="center"/>
    </xf>
  </cellStyleXfs>
  <cellXfs count="163">
    <xf numFmtId="0" fontId="0" fillId="0" borderId="0" applyAlignment="1" xfId="0"/>
    <xf numFmtId="0" fontId="0" fillId="0" borderId="0" applyAlignment="1" xfId="0"/>
    <xf numFmtId="0" fontId="1" applyFont="1" fillId="2" applyFill="1" borderId="0" applyAlignment="1" xfId="0"/>
    <xf numFmtId="0" fontId="1" applyFont="1" fillId="0" borderId="0" applyAlignment="1" xfId="0"/>
    <xf numFmtId="0" fontId="0" fillId="0" borderId="1" applyBorder="1" applyAlignment="1" xfId="0">
      <alignment horizontal="center" vertical="center"/>
    </xf>
    <xf numFmtId="176" applyNumberFormat="1" fontId="2" applyFont="1" fillId="0" borderId="2" applyBorder="1" applyAlignment="1" xfId="0">
      <alignment horizontal="center" vertical="center"/>
    </xf>
    <xf numFmtId="176" applyNumberFormat="1" fontId="2" applyFont="1" fillId="0" borderId="3" applyBorder="1" applyAlignment="1" xfId="0">
      <alignment horizontal="center" vertical="center"/>
    </xf>
    <xf numFmtId="176" applyNumberFormat="1" fontId="3" applyFont="1" applyFill="1" fillId="0" borderId="4" applyBorder="1" applyAlignment="1" xfId="0">
      <alignment horizontal="center" vertical="center"/>
    </xf>
    <xf numFmtId="0" fontId="1" applyFont="1" applyFill="1" fillId="0" borderId="5" applyBorder="1" applyAlignment="1" xfId="49">
      <alignment horizontal="center" vertical="center"/>
    </xf>
    <xf numFmtId="0" fontId="0" applyFill="1" fillId="0" borderId="6" applyBorder="1" applyAlignment="1" xfId="0">
      <alignment horizontal="center" vertical="center"/>
    </xf>
    <xf numFmtId="0" fontId="4" applyFont="1" applyFill="1" fillId="0" borderId="7" applyBorder="1" applyAlignment="1" xfId="0">
      <alignment horizontal="center" vertical="center"/>
    </xf>
    <xf numFmtId="176" applyNumberFormat="1" fontId="5" applyFont="1" applyFill="1" fillId="0" borderId="8" applyBorder="1" applyAlignment="1" xfId="0">
      <alignment horizontal="center" vertical="center"/>
    </xf>
    <xf numFmtId="0" fontId="0" fillId="0" borderId="9" applyBorder="1" applyAlignment="1" xfId="0">
      <alignment horizontal="center"/>
    </xf>
    <xf numFmtId="0" fontId="1" applyFont="1" applyFill="1" fillId="0" borderId="10" applyBorder="1" applyAlignment="1" xfId="0">
      <alignment horizontal="center" vertical="center" wrapText="1"/>
    </xf>
    <xf numFmtId="0" fontId="1" applyFont="1" applyFill="1" fillId="0" borderId="5" applyBorder="1" applyAlignment="1" xfId="0">
      <alignment horizontal="center" vertical="center"/>
    </xf>
    <xf numFmtId="0" fontId="1" applyFont="1" fillId="2" applyFill="1" borderId="12" applyBorder="1" applyAlignment="1" xfId="0">
      <alignment horizontal="center" vertical="center"/>
    </xf>
    <xf numFmtId="0" fontId="1" applyFont="1" fillId="2" applyFill="1" borderId="13" applyBorder="1" applyAlignment="1" xfId="0">
      <alignment horizontal="center" vertical="center" wrapText="1"/>
    </xf>
    <xf numFmtId="0" fontId="1" applyFont="1" fillId="2" applyFill="1" borderId="14" applyBorder="1" applyAlignment="1" xfId="0">
      <alignment horizontal="center"/>
    </xf>
    <xf numFmtId="177" applyNumberFormat="1" fontId="0" applyFill="1" fillId="0" applyBorder="1" borderId="0" applyAlignment="1" xfId="0">
      <alignment horizontal="center" vertical="center"/>
    </xf>
    <xf numFmtId="0" fontId="1" applyFont="1" fillId="0" borderId="15" applyBorder="1" applyAlignment="1" xfId="0">
      <alignment horizontal="center" vertical="center"/>
    </xf>
    <xf numFmtId="0" fontId="6" applyFont="1" applyFill="1" fillId="0" borderId="16" applyBorder="1" applyAlignment="1" xfId="49">
      <alignment horizontal="center" vertical="center"/>
    </xf>
    <xf numFmtId="0" fontId="1" applyFont="1" fillId="0" borderId="17" applyBorder="1" applyAlignment="1" xfId="0">
      <alignment horizontal="center"/>
    </xf>
    <xf numFmtId="0" fontId="1" applyFont="1" applyFill="1" fillId="0" borderId="18" applyBorder="1" applyAlignment="1" xfId="49">
      <alignment horizontal="center" vertical="center"/>
    </xf>
    <xf numFmtId="0" fontId="1" applyFont="1" applyFill="1" fillId="0" borderId="19" applyBorder="1" applyAlignment="1" xfId="49">
      <alignment horizontal="center" vertical="center"/>
    </xf>
    <xf numFmtId="0" fontId="0" applyFill="1" fillId="0" borderId="20" applyBorder="1" applyAlignment="1" xfId="0">
      <alignment horizontal="center" vertical="center"/>
    </xf>
    <xf numFmtId="0" fontId="4" applyFont="1" applyFill="1" fillId="0" borderId="21" applyBorder="1" applyAlignment="1" xfId="0">
      <alignment vertical="center" wrapText="1"/>
    </xf>
    <xf numFmtId="0" fontId="4" applyFont="1" applyFill="1" fillId="0" borderId="22" applyBorder="1" applyAlignment="1" xfId="0">
      <alignment vertical="center"/>
    </xf>
    <xf numFmtId="0" fontId="0" fillId="0" borderId="23" applyBorder="1" applyAlignment="1" xfId="0"/>
    <xf numFmtId="0" fontId="0" fillId="0" borderId="0" applyAlignment="1" xfId="0"/>
    <xf numFmtId="178" applyNumberFormat="1" fontId="0" fillId="0" borderId="0" applyAlignment="1" xfId="0"/>
    <xf numFmtId="0" fontId="4" applyFont="1" fillId="4" applyFill="1" borderId="0" applyAlignment="1" xfId="0">
      <alignment vertical="center"/>
    </xf>
    <xf numFmtId="0" fontId="7" applyFont="1" fillId="5" applyFill="1" borderId="24" applyBorder="1" applyAlignment="1" xfId="0">
      <alignment vertical="center"/>
    </xf>
    <xf numFmtId="179" applyNumberFormat="1" fontId="0" fillId="0" borderId="0" applyAlignment="1" xfId="0"/>
    <xf numFmtId="180" applyNumberFormat="1" fontId="0" fillId="0" borderId="0" applyAlignment="1" xfId="0"/>
    <xf numFmtId="0" fontId="4" applyFont="1" fillId="6" applyFill="1" borderId="0" applyAlignment="1" xfId="0">
      <alignment vertical="center"/>
    </xf>
    <xf numFmtId="0" fontId="8" applyFont="1" fillId="7" applyFill="1" borderId="0" applyAlignment="1" xfId="0">
      <alignment vertical="center"/>
    </xf>
    <xf numFmtId="181" applyNumberFormat="1" fontId="0" fillId="0" borderId="0" applyAlignment="1" xfId="0"/>
    <xf numFmtId="0" fontId="9" applyFont="1" fillId="8" applyFill="1" borderId="0" applyAlignment="1" xfId="0">
      <alignment vertical="center"/>
    </xf>
    <xf numFmtId="0" fontId="10" applyFont="1" fillId="0" borderId="0" applyAlignment="1" xfId="0">
      <alignment vertical="center"/>
    </xf>
    <xf numFmtId="182" applyNumberFormat="1" fontId="0" fillId="0" borderId="0" applyAlignment="1" xfId="0"/>
    <xf numFmtId="0" fontId="11" applyFont="1" fillId="0" borderId="0" applyAlignment="1" xfId="0">
      <alignment vertical="center"/>
    </xf>
    <xf numFmtId="0" fontId="4" applyFont="1" fillId="9" applyFill="1" borderId="25" applyBorder="1" applyAlignment="1" xfId="0">
      <alignment vertical="center"/>
    </xf>
    <xf numFmtId="0" fontId="9" applyFont="1" fillId="10" applyFill="1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26" applyBorder="1" applyAlignment="1" xfId="0">
      <alignment vertical="center"/>
    </xf>
    <xf numFmtId="0" fontId="17" applyFont="1" fillId="0" borderId="27" applyBorder="1" applyAlignment="1" xfId="0">
      <alignment vertical="center"/>
    </xf>
    <xf numFmtId="0" fontId="9" applyFont="1" fillId="11" applyFill="1" borderId="0" applyAlignment="1" xfId="0">
      <alignment vertical="center"/>
    </xf>
    <xf numFmtId="0" fontId="12" applyFont="1" fillId="0" borderId="28" applyBorder="1" applyAlignment="1" xfId="0">
      <alignment vertical="center"/>
    </xf>
    <xf numFmtId="0" fontId="9" applyFont="1" fillId="12" applyFill="1" borderId="0" applyAlignment="1" xfId="0">
      <alignment vertical="center"/>
    </xf>
    <xf numFmtId="0" fontId="18" applyFont="1" fillId="13" applyFill="1" borderId="29" applyBorder="1" applyAlignment="1" xfId="0">
      <alignment vertical="center"/>
    </xf>
    <xf numFmtId="0" fontId="19" applyFont="1" fillId="13" applyFill="1" borderId="30" applyBorder="1" applyAlignment="1" xfId="0">
      <alignment vertical="center"/>
    </xf>
    <xf numFmtId="0" fontId="20" applyFont="1" fillId="14" applyFill="1" borderId="31" applyBorder="1" applyAlignment="1" xfId="0">
      <alignment vertical="center"/>
    </xf>
    <xf numFmtId="0" fontId="4" applyFont="1" fillId="15" applyFill="1" borderId="0" applyAlignment="1" xfId="0">
      <alignment vertical="center"/>
    </xf>
    <xf numFmtId="0" fontId="9" applyFont="1" fillId="16" applyFill="1" borderId="0" applyAlignment="1" xfId="0">
      <alignment vertical="center"/>
    </xf>
    <xf numFmtId="0" fontId="21" applyFont="1" fillId="0" borderId="32" applyBorder="1" applyAlignment="1" xfId="0">
      <alignment vertical="center"/>
    </xf>
    <xf numFmtId="0" fontId="22" applyFont="1" fillId="0" borderId="33" applyBorder="1" applyAlignment="1" xfId="0">
      <alignment vertical="center"/>
    </xf>
    <xf numFmtId="0" fontId="23" applyFont="1" fillId="17" applyFill="1" borderId="0" applyAlignment="1" xfId="0">
      <alignment vertical="center"/>
    </xf>
    <xf numFmtId="0" fontId="24" applyFont="1" fillId="18" applyFill="1" borderId="0" applyAlignment="1" xfId="0">
      <alignment vertical="center"/>
    </xf>
    <xf numFmtId="0" fontId="4" applyFont="1" fillId="19" applyFill="1" borderId="0" applyAlignment="1" xfId="0">
      <alignment vertical="center"/>
    </xf>
    <xf numFmtId="0" fontId="9" applyFont="1" fillId="20" applyFill="1" borderId="0" applyAlignment="1" xfId="0">
      <alignment vertical="center"/>
    </xf>
    <xf numFmtId="0" fontId="4" applyFont="1" fillId="21" applyFill="1" borderId="0" applyAlignment="1" xfId="0">
      <alignment vertical="center"/>
    </xf>
    <xf numFmtId="0" fontId="4" applyFont="1" fillId="22" applyFill="1" borderId="0" applyAlignment="1" xfId="0">
      <alignment vertical="center"/>
    </xf>
    <xf numFmtId="0" fontId="4" applyFont="1" fillId="23" applyFill="1" borderId="0" applyAlignment="1" xfId="0">
      <alignment vertical="center"/>
    </xf>
    <xf numFmtId="0" fontId="4" applyFont="1" fillId="24" applyFill="1" borderId="0" applyAlignment="1" xfId="0">
      <alignment vertical="center"/>
    </xf>
    <xf numFmtId="0" fontId="9" applyFont="1" fillId="14" applyFill="1" borderId="0" applyAlignment="1" xfId="0">
      <alignment vertical="center"/>
    </xf>
    <xf numFmtId="0" fontId="9" applyFont="1" fillId="25" applyFill="1" borderId="0" applyAlignment="1" xfId="0">
      <alignment vertical="center"/>
    </xf>
    <xf numFmtId="0" fontId="4" applyFont="1" fillId="26" applyFill="1" borderId="0" applyAlignment="1" xfId="0">
      <alignment vertical="center"/>
    </xf>
    <xf numFmtId="0" fontId="4" applyFont="1" fillId="27" applyFill="1" borderId="0" applyAlignment="1" xfId="0">
      <alignment vertical="center"/>
    </xf>
    <xf numFmtId="0" fontId="9" applyFont="1" fillId="28" applyFill="1" borderId="0" applyAlignment="1" xfId="0">
      <alignment vertical="center"/>
    </xf>
    <xf numFmtId="0" fontId="4" applyFont="1" fillId="29" applyFill="1" borderId="0" applyAlignment="1" xfId="0">
      <alignment vertical="center"/>
    </xf>
    <xf numFmtId="0" fontId="9" applyFont="1" fillId="30" applyFill="1" borderId="0" applyAlignment="1" xfId="0">
      <alignment vertical="center"/>
    </xf>
    <xf numFmtId="0" fontId="9" applyFont="1" fillId="31" applyFill="1" borderId="0" applyAlignment="1" xfId="0">
      <alignment vertical="center"/>
    </xf>
    <xf numFmtId="0" fontId="4" applyFont="1" fillId="32" applyFill="1" borderId="0" applyAlignment="1" xfId="0">
      <alignment vertical="center"/>
    </xf>
    <xf numFmtId="0" fontId="9" applyFont="1" fillId="33" applyFill="1" borderId="0" applyAlignment="1" xfId="0">
      <alignment vertical="center"/>
    </xf>
    <xf numFmtId="0" fontId="4" applyFont="1" fillId="0" borderId="0" applyAlignment="1" xfId="0">
      <alignment vertical="center"/>
    </xf>
    <xf numFmtId="0" fontId="25" applyFont="1" fillId="7" applyFill="1" borderId="0" applyAlignment="1" xfId="0"/>
    <xf numFmtId="0" fontId="26" applyFont="1" fillId="34" applyFill="1" borderId="0" applyAlignment="1" xfId="0"/>
    <xf numFmtId="0" fontId="27" applyFont="1" fillId="35" applyFill="1" borderId="0" applyAlignment="1" xfId="0"/>
    <xf numFmtId="0" fontId="28" applyFont="1" fillId="36" applyFill="1" borderId="0" applyAlignment="1" xfId="0"/>
    <xf numFmtId="0" fontId="29" applyFont="1" fillId="37" applyFill="1" borderId="34" applyBorder="1" applyAlignment="1" xfId="0"/>
    <xf numFmtId="0" fontId="30" applyFont="1" fillId="38" applyFill="1" borderId="35" applyBorder="1" applyAlignment="1" xfId="0"/>
    <xf numFmtId="0" fontId="31" applyFont="1" fillId="0" borderId="0" applyAlignment="1" xfId="0"/>
    <xf numFmtId="0" fontId="32" applyFont="1" fillId="0" borderId="0" applyAlignment="1" xfId="0"/>
    <xf numFmtId="0" fontId="33" applyFont="1" fillId="0" borderId="36" applyBorder="1" applyAlignment="1" xfId="0"/>
    <xf numFmtId="0" fontId="34" applyFont="1" fillId="37" applyFill="1" borderId="37" applyBorder="1" applyAlignment="1" xfId="0"/>
    <xf numFmtId="0" fontId="35" applyFont="1" fillId="39" applyFill="1" borderId="38" applyBorder="1" applyAlignment="1" xfId="0"/>
    <xf numFmtId="0" fontId="0" fillId="40" applyFill="1" borderId="39" applyBorder="1" applyAlignment="1" xfId="0"/>
    <xf numFmtId="0" fontId="36" applyFont="1" fillId="0" borderId="0" applyAlignment="1" xfId="0"/>
    <xf numFmtId="0" fontId="37" applyFont="1" fillId="0" borderId="40" applyBorder="1" applyAlignment="1" xfId="0"/>
    <xf numFmtId="0" fontId="38" applyFont="1" fillId="0" borderId="41" applyBorder="1" applyAlignment="1" xfId="0"/>
    <xf numFmtId="0" fontId="39" applyFont="1" fillId="0" borderId="42" applyBorder="1" applyAlignment="1" xfId="0"/>
    <xf numFmtId="0" fontId="39" applyFont="1" fillId="0" borderId="0" applyAlignment="1" xfId="0"/>
    <xf numFmtId="0" fontId="40" applyFont="1" fillId="0" borderId="43" applyBorder="1" applyAlignment="1" xfId="0"/>
    <xf numFmtId="0" fontId="41" applyFont="1" fillId="41" applyFill="1" borderId="0" applyAlignment="1" xfId="0"/>
    <xf numFmtId="0" fontId="41" applyFont="1" fillId="42" applyFill="1" borderId="0" applyAlignment="1" xfId="0"/>
    <xf numFmtId="0" fontId="41" applyFont="1" fillId="43" applyFill="1" borderId="0" applyAlignment="1" xfId="0"/>
    <xf numFmtId="0" fontId="41" applyFont="1" fillId="44" applyFill="1" borderId="0" applyAlignment="1" xfId="0"/>
    <xf numFmtId="0" fontId="41" applyFont="1" fillId="45" applyFill="1" borderId="0" applyAlignment="1" xfId="0"/>
    <xf numFmtId="0" fontId="41" applyFont="1" fillId="46" applyFill="1" borderId="0" applyAlignment="1" xfId="0"/>
    <xf numFmtId="0" fontId="41" applyFont="1" fillId="47" applyFill="1" borderId="0" applyAlignment="1" xfId="0"/>
    <xf numFmtId="0" fontId="41" applyFont="1" fillId="48" applyFill="1" borderId="0" applyAlignment="1" xfId="0"/>
    <xf numFmtId="0" fontId="41" applyFont="1" fillId="49" applyFill="1" borderId="0" applyAlignment="1" xfId="0"/>
    <xf numFmtId="0" fontId="41" applyFont="1" fillId="50" applyFill="1" borderId="0" applyAlignment="1" xfId="0"/>
    <xf numFmtId="0" fontId="41" applyFont="1" fillId="51" applyFill="1" borderId="0" applyAlignment="1" xfId="0"/>
    <xf numFmtId="0" fontId="41" applyFont="1" fillId="52" applyFill="1" borderId="0" applyAlignment="1" xfId="0"/>
    <xf numFmtId="0" fontId="42" applyFont="1" fillId="53" applyFill="1" borderId="0" applyAlignment="1" xfId="0"/>
    <xf numFmtId="0" fontId="42" applyFont="1" fillId="54" applyFill="1" borderId="0" applyAlignment="1" xfId="0"/>
    <xf numFmtId="0" fontId="42" applyFont="1" fillId="55" applyFill="1" borderId="0" applyAlignment="1" xfId="0"/>
    <xf numFmtId="0" fontId="42" applyFont="1" fillId="56" applyFill="1" borderId="0" applyAlignment="1" xfId="0"/>
    <xf numFmtId="0" fontId="42" applyFont="1" fillId="57" applyFill="1" borderId="0" applyAlignment="1" xfId="0"/>
    <xf numFmtId="0" fontId="42" applyFont="1" fillId="58" applyFill="1" borderId="0" applyAlignment="1" xfId="0"/>
    <xf numFmtId="0" fontId="42" applyFont="1" fillId="59" applyFill="1" borderId="0" applyAlignment="1" xfId="0"/>
    <xf numFmtId="0" fontId="42" applyFont="1" fillId="60" applyFill="1" borderId="0" applyAlignment="1" xfId="0"/>
    <xf numFmtId="0" fontId="42" applyFont="1" fillId="61" applyFill="1" borderId="0" applyAlignment="1" xfId="0"/>
    <xf numFmtId="0" fontId="42" applyFont="1" fillId="62" applyFill="1" borderId="0" applyAlignment="1" xfId="0"/>
    <xf numFmtId="0" fontId="42" applyFont="1" fillId="63" applyFill="1" borderId="0" applyAlignment="1" xfId="0"/>
    <xf numFmtId="0" fontId="42" applyFont="1" fillId="64" applyFill="1" borderId="0" applyAlignment="1" xfId="0"/>
    <xf numFmtId="182" applyNumberFormat="1" fontId="0" fillId="0" borderId="0" applyAlignment="1" xfId="0"/>
    <xf numFmtId="183" applyNumberFormat="1" fontId="0" fillId="0" borderId="0" applyAlignment="1" xfId="0"/>
    <xf numFmtId="184" applyNumberFormat="1" fontId="0" fillId="0" borderId="0" applyAlignment="1" xfId="0"/>
    <xf numFmtId="181" applyNumberFormat="1" fontId="0" fillId="0" borderId="0" applyAlignment="1" xfId="0"/>
    <xf numFmtId="185" applyNumberFormat="1" fontId="0" fillId="0" borderId="0" applyAlignment="1" xfId="0"/>
    <xf numFmtId="0" fontId="43" applyFont="1" fillId="0" borderId="0" applyAlignment="1" xfId="0"/>
    <xf numFmtId="176" applyNumberFormat="1" fontId="44" applyFont="1" applyFill="1" fillId="0" borderId="44" applyBorder="1" applyAlignment="1" xfId="0">
      <alignment horizontal="center" vertical="center"/>
    </xf>
    <xf numFmtId="176" applyNumberFormat="1" fontId="43" applyFont="1" applyFill="1" fillId="0" borderId="45" applyBorder="1" applyAlignment="1" xfId="0">
      <alignment horizontal="center" vertical="center"/>
    </xf>
    <xf numFmtId="176" applyNumberFormat="1" fontId="43" applyFont="1" fillId="0" borderId="46" applyBorder="1" applyAlignment="1" xfId="0">
      <alignment horizontal="center" vertical="center"/>
    </xf>
    <xf numFmtId="0" fontId="43" applyFont="1" fillId="0" borderId="47" applyBorder="1" applyAlignment="1" xfId="0">
      <alignment horizontal="center" vertical="center"/>
    </xf>
    <xf numFmtId="0" fontId="0" fillId="0" borderId="0" applyAlignment="1" xfId="0"/>
    <xf numFmtId="176" applyNumberFormat="1" fontId="45" applyFont="1" applyFill="1" fillId="0" borderId="48" applyBorder="1" applyAlignment="1" xfId="0">
      <alignment horizontal="center" vertical="center"/>
    </xf>
    <xf numFmtId="176" applyNumberFormat="1" fontId="0" applyFill="1" fillId="0" borderId="49" applyBorder="1" applyAlignment="1" xfId="0">
      <alignment horizontal="center" vertical="center"/>
    </xf>
    <xf numFmtId="176" applyNumberFormat="1" fontId="0" fillId="0" borderId="50" applyBorder="1" applyAlignment="1" xfId="0">
      <alignment horizontal="center" vertical="center"/>
    </xf>
    <xf numFmtId="0" fontId="46" applyFont="1" fillId="0" borderId="0" applyAlignment="1" xfId="0"/>
    <xf numFmtId="0" fontId="0" fillId="0" borderId="0" applyAlignment="1" xfId="0">
      <alignment horizontal="center"/>
    </xf>
    <xf numFmtId="0" fontId="46" applyFont="1" fillId="0" borderId="0" applyAlignment="1" xfId="0">
      <alignment horizontal="center"/>
    </xf>
    <xf numFmtId="0" fontId="46" applyFont="1" fillId="0" borderId="0" applyAlignment="1" xfId="0">
      <alignment horizontal="center"/>
    </xf>
    <xf numFmtId="0" fontId="46" applyFont="1" fillId="0" borderId="51" applyBorder="1" applyAlignment="1" xfId="0">
      <alignment horizontal="center"/>
    </xf>
    <xf numFmtId="0" fontId="46" applyFont="1" fillId="0" borderId="52" applyBorder="1" applyAlignment="1" xfId="0"/>
    <xf numFmtId="0" fontId="0" fillId="0" borderId="0" applyAlignment="1" xfId="0">
      <alignment vertical="center"/>
    </xf>
    <xf numFmtId="0" fontId="46" applyFont="1" fillId="0" borderId="53" applyBorder="1" applyAlignment="1" xfId="0">
      <alignment horizontal="center" vertical="center"/>
    </xf>
    <xf numFmtId="0" fontId="0" fillId="0" borderId="0" applyAlignment="1" xfId="0">
      <alignment wrapText="1"/>
    </xf>
    <xf numFmtId="176" applyNumberFormat="1" fontId="3" applyFont="1" applyFill="1" fillId="0" borderId="54" applyBorder="1" applyAlignment="1" xfId="0">
      <alignment horizontal="center" vertical="center" wrapText="1"/>
    </xf>
    <xf numFmtId="176" applyNumberFormat="1" fontId="2" applyFont="1" applyFill="1" fillId="0" borderId="55" applyBorder="1" applyAlignment="1" xfId="0">
      <alignment horizontal="center" vertical="center" wrapText="1"/>
    </xf>
    <xf numFmtId="186" applyNumberFormat="1" fontId="0" fillId="0" borderId="0" applyAlignment="1" xfId="0"/>
    <xf numFmtId="186" applyNumberFormat="1" fontId="0" fillId="0" borderId="56" applyBorder="1" applyAlignment="1" xfId="0"/>
    <xf numFmtId="186" applyNumberFormat="1" fontId="5" applyFont="1" applyFill="1" fillId="0" borderId="57" applyBorder="1" applyAlignment="1" xfId="0">
      <alignment horizontal="center" vertical="center"/>
    </xf>
    <xf numFmtId="186" applyNumberFormat="1" fontId="3" applyFont="1" applyFill="1" fillId="0" borderId="58" applyBorder="1" applyAlignment="1" xfId="0">
      <alignment horizontal="center" vertical="center" wrapText="1"/>
    </xf>
    <xf numFmtId="186" applyNumberFormat="1" fontId="4" applyFont="1" applyFill="1" fillId="0" borderId="59" applyBorder="1" applyAlignment="1" xfId="0">
      <alignment vertical="center"/>
    </xf>
    <xf numFmtId="186" applyNumberFormat="1" fontId="2" applyFont="1" applyFill="1" fillId="0" borderId="60" applyBorder="1" applyAlignment="1" xfId="0">
      <alignment horizontal="center" vertical="center" wrapText="1"/>
    </xf>
    <xf numFmtId="186" applyNumberFormat="1" fontId="46" applyFont="1" fillId="0" borderId="61" applyBorder="1" applyAlignment="1" xfId="0">
      <alignment horizontal="center" vertical="center"/>
    </xf>
    <xf numFmtId="0" fontId="46" applyFont="1" fillId="0" borderId="62" applyBorder="1" applyAlignment="1" xfId="0">
      <alignment vertical="center"/>
    </xf>
    <xf numFmtId="0" fontId="46" applyFont="1" fillId="0" borderId="0" applyAlignment="1" xfId="0">
      <alignment horizontal="center" vertical="center"/>
    </xf>
    <xf numFmtId="186" applyNumberFormat="1" fontId="45" applyFont="1" applyFill="1" fillId="0" borderId="63" applyBorder="1" applyAlignment="1" xfId="0">
      <alignment horizontal="center" vertical="center"/>
    </xf>
    <xf numFmtId="186" applyNumberFormat="1" fontId="0" fillId="0" borderId="64" applyBorder="1" applyAlignment="1" xfId="0">
      <alignment horizontal="center"/>
    </xf>
    <xf numFmtId="186" applyNumberFormat="1" fontId="1" applyFont="1" fillId="0" borderId="65" applyBorder="1" applyAlignment="1" xfId="0">
      <alignment horizontal="center"/>
    </xf>
    <xf numFmtId="186" applyNumberFormat="1" fontId="1" applyFont="1" fillId="2" applyFill="1" borderId="66" applyBorder="1" applyAlignment="1" xfId="0">
      <alignment horizontal="center"/>
    </xf>
    <xf numFmtId="186" applyNumberFormat="1" fontId="4" applyFont="1" applyFill="1" fillId="0" borderId="67" applyBorder="1" applyAlignment="1" xfId="0">
      <alignment horizontal="center" vertical="center"/>
    </xf>
    <xf numFmtId="186" applyNumberFormat="1" fontId="0" applyFill="1" fillId="0" borderId="68" applyBorder="1" applyAlignment="1" xfId="0">
      <alignment horizontal="center" vertical="center"/>
    </xf>
    <xf numFmtId="186" applyNumberFormat="1" fontId="0" applyFill="1" fillId="0" borderId="69" applyBorder="1" applyAlignment="1" xfId="0">
      <alignment horizontal="center" vertical="center"/>
    </xf>
    <xf numFmtId="186" applyNumberFormat="1" fontId="1" applyFont="1" applyFill="1" fillId="0" borderId="70" applyBorder="1" applyAlignment="1" xfId="0">
      <alignment horizontal="center" vertical="center"/>
    </xf>
    <xf numFmtId="0" fontId="0" fillId="0" borderId="0" applyAlignment="1" xfId="0"/>
  </cellXfs>
  <cellStyles count="50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  <cellStyle name="常规 2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worksheet" Target="worksheets/sheet3.xml"/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>
    <a:spDef>
      <a:spPr>
        <a:solidFill>
          <a:srgbClr val="FFFFFF"/>
        </a:solidFill>
        <a:ln w="9525" cmpd="sng" cap="flat">
          <a:solidFill>
            <a:srgbClr val="000000"/>
          </a:solidFill>
          <a:prstDash val="solid"/>
          <a:round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90"/>
  <sheetViews>
    <sheetView zoomScaleNormal="100" topLeftCell="A1" workbookViewId="0">
      <selection activeCell="A1" activeCellId="0" sqref="A1:G1"/>
    </sheetView>
  </sheetViews>
  <sheetFormatPr defaultRowHeight="14.25" defaultColWidth="9.0" x14ac:dyDescent="0.15"/>
  <cols>
    <col min="1" max="1" width="4.375" customWidth="1"/>
    <col min="2" max="2" width="45.125" customWidth="1"/>
    <col min="3" max="3" width="5.125" customWidth="1" style="145"/>
    <col min="4" max="4" width="7.625" customWidth="1" style="145"/>
    <col min="5" max="5" width="5.0" customWidth="1" style="145"/>
    <col min="6" max="6" width="6.75" customWidth="1" style="145"/>
    <col min="7" max="7" width="6.0" customWidth="1" style="145"/>
  </cols>
  <sheetData>
    <row ht="36.75" customHeight="1" x14ac:dyDescent="0.15" r="1" spans="1:7">
      <c r="A1" s="141" t="s">
        <v>0</v>
      </c>
      <c r="B1" s="141"/>
      <c r="C1" s="141"/>
      <c r="D1" s="141"/>
      <c r="E1" s="141"/>
      <c r="F1" s="141"/>
      <c r="G1" s="141"/>
    </row>
    <row ht="34.5" customHeight="1" x14ac:dyDescent="0.15" r="2" spans="1:7">
      <c r="A2" s="4" t="s">
        <v>1</v>
      </c>
      <c r="B2" s="5" t="s">
        <v>2</v>
      </c>
      <c r="C2" s="150" t="s">
        <v>3</v>
      </c>
      <c r="D2" s="150" t="s">
        <v>4</v>
      </c>
      <c r="E2" s="148" t="s">
        <v>5</v>
      </c>
      <c r="F2" s="150" t="s">
        <v>6</v>
      </c>
      <c r="G2" s="148" t="s">
        <v>7</v>
      </c>
    </row>
    <row ht="17.25" customHeight="1" x14ac:dyDescent="0.15" r="3" spans="1:7">
      <c r="A3" s="4">
        <v>1</v>
      </c>
      <c r="B3" s="25" t="s">
        <v>8</v>
      </c>
      <c r="C3" s="149">
        <v>46</v>
      </c>
      <c r="D3" s="149">
        <v>47</v>
      </c>
      <c r="E3" s="147">
        <f>C3+D3</f>
        <v>93</v>
      </c>
      <c r="F3" s="149">
        <v>46</v>
      </c>
      <c r="G3" s="147">
        <f>C3+F3</f>
        <v>92</v>
      </c>
    </row>
    <row ht="17.25" customHeight="1" x14ac:dyDescent="0.15" r="4" spans="1:7">
      <c r="A4" s="4">
        <v>2</v>
      </c>
      <c r="B4" s="25" t="s">
        <v>9</v>
      </c>
      <c r="C4" s="149">
        <v>46</v>
      </c>
      <c r="D4" s="149">
        <v>46</v>
      </c>
      <c r="E4" s="147">
        <f>C4+D4</f>
        <v>92</v>
      </c>
      <c r="F4" s="149">
        <v>46</v>
      </c>
      <c r="G4" s="147">
        <f>C4+F4</f>
        <v>92</v>
      </c>
    </row>
    <row ht="27.0" customHeight="1" x14ac:dyDescent="0.15" r="5" spans="1:7">
      <c r="A5" s="4">
        <v>3</v>
      </c>
      <c r="B5" s="25" t="s">
        <v>10</v>
      </c>
      <c r="C5" s="149">
        <v>48</v>
      </c>
      <c r="D5" s="149">
        <v>45</v>
      </c>
      <c r="E5" s="147">
        <f>C5+D5</f>
        <v>93</v>
      </c>
      <c r="F5" s="149">
        <v>43</v>
      </c>
      <c r="G5" s="147">
        <f>C5+F5</f>
        <v>91</v>
      </c>
    </row>
    <row ht="17.25" customHeight="1" x14ac:dyDescent="0.15" r="6" spans="1:7">
      <c r="A6" s="4">
        <v>4</v>
      </c>
      <c r="B6" s="25" t="s">
        <v>11</v>
      </c>
      <c r="C6" s="149">
        <v>48</v>
      </c>
      <c r="D6" s="149">
        <v>49</v>
      </c>
      <c r="E6" s="147">
        <f>C6+D6</f>
        <v>97</v>
      </c>
      <c r="F6" s="149">
        <v>49</v>
      </c>
      <c r="G6" s="147">
        <f>C6+F6</f>
        <v>97</v>
      </c>
    </row>
    <row ht="17.25" customHeight="1" x14ac:dyDescent="0.15" r="7" spans="1:7">
      <c r="A7" s="4">
        <v>5</v>
      </c>
      <c r="B7" s="25" t="s">
        <v>12</v>
      </c>
      <c r="C7" s="149">
        <v>46</v>
      </c>
      <c r="D7" s="149">
        <v>49</v>
      </c>
      <c r="E7" s="147">
        <f>C7+D7</f>
        <v>95</v>
      </c>
      <c r="F7" s="149">
        <v>49</v>
      </c>
      <c r="G7" s="147">
        <f>C7+F7</f>
        <v>95</v>
      </c>
    </row>
    <row ht="17.25" customHeight="1" x14ac:dyDescent="0.15" r="8" spans="1:7">
      <c r="A8" s="4">
        <v>6</v>
      </c>
      <c r="B8" s="25" t="s">
        <v>13</v>
      </c>
      <c r="C8" s="149">
        <v>44</v>
      </c>
      <c r="D8" s="149">
        <v>47</v>
      </c>
      <c r="E8" s="147">
        <f>C8+D8</f>
        <v>91</v>
      </c>
      <c r="F8" s="149">
        <v>48</v>
      </c>
      <c r="G8" s="147">
        <f>C8+F8</f>
        <v>92</v>
      </c>
    </row>
    <row ht="17.25" customHeight="1" x14ac:dyDescent="0.15" r="9" spans="1:7">
      <c r="A9" s="4">
        <v>7</v>
      </c>
      <c r="B9" s="25" t="s">
        <v>14</v>
      </c>
      <c r="C9" s="149">
        <v>46</v>
      </c>
      <c r="D9" s="149">
        <v>45</v>
      </c>
      <c r="E9" s="147">
        <f>C9+D9</f>
        <v>91</v>
      </c>
      <c r="F9" s="149">
        <v>47</v>
      </c>
      <c r="G9" s="147">
        <f>C9+F9</f>
        <v>93</v>
      </c>
    </row>
    <row ht="17.25" customHeight="1" x14ac:dyDescent="0.15" r="10" spans="1:7">
      <c r="A10" s="4">
        <v>8</v>
      </c>
      <c r="B10" s="25" t="s">
        <v>15</v>
      </c>
      <c r="C10" s="149">
        <v>49</v>
      </c>
      <c r="D10" s="149">
        <v>45</v>
      </c>
      <c r="E10" s="147">
        <f>C10+D10</f>
        <v>94</v>
      </c>
      <c r="F10" s="149">
        <v>49</v>
      </c>
      <c r="G10" s="147">
        <f>C10+F10</f>
        <v>98</v>
      </c>
    </row>
    <row ht="17.25" customHeight="1" x14ac:dyDescent="0.15" r="11" spans="1:7">
      <c r="A11" s="4">
        <v>9</v>
      </c>
      <c r="B11" s="25" t="s">
        <v>16</v>
      </c>
      <c r="C11" s="149">
        <v>48</v>
      </c>
      <c r="D11" s="149">
        <v>48</v>
      </c>
      <c r="E11" s="147">
        <f>C11+D11</f>
        <v>96</v>
      </c>
      <c r="F11" s="149">
        <v>48</v>
      </c>
      <c r="G11" s="147">
        <f>C11+F11</f>
        <v>96</v>
      </c>
    </row>
    <row ht="17.25" customHeight="1" x14ac:dyDescent="0.15" r="12" spans="1:7">
      <c r="A12" s="4">
        <v>10</v>
      </c>
      <c r="B12" s="25" t="s">
        <v>17</v>
      </c>
      <c r="C12" s="149">
        <v>48</v>
      </c>
      <c r="D12" s="149">
        <v>45</v>
      </c>
      <c r="E12" s="147">
        <f>C12+D12</f>
        <v>93</v>
      </c>
      <c r="F12" s="149">
        <v>49</v>
      </c>
      <c r="G12" s="147">
        <f>C12+F12</f>
        <v>97</v>
      </c>
    </row>
    <row ht="17.25" customHeight="1" x14ac:dyDescent="0.15" r="13" spans="1:7">
      <c r="A13" s="4">
        <v>11</v>
      </c>
      <c r="B13" s="25" t="s">
        <v>18</v>
      </c>
      <c r="C13" s="149">
        <v>46</v>
      </c>
      <c r="D13" s="149">
        <v>47</v>
      </c>
      <c r="E13" s="147">
        <f>C13+D13</f>
        <v>93</v>
      </c>
      <c r="F13" s="149">
        <v>49</v>
      </c>
      <c r="G13" s="147">
        <f>C13+F13</f>
        <v>95</v>
      </c>
    </row>
    <row ht="17.25" customHeight="1" x14ac:dyDescent="0.15" r="14" spans="1:7">
      <c r="A14" s="4">
        <v>12</v>
      </c>
      <c r="B14" s="25" t="s">
        <v>19</v>
      </c>
      <c r="C14" s="149">
        <v>45</v>
      </c>
      <c r="D14" s="149">
        <v>49</v>
      </c>
      <c r="E14" s="147">
        <f>C14+D14</f>
        <v>94</v>
      </c>
      <c r="F14" s="149">
        <v>48</v>
      </c>
      <c r="G14" s="147">
        <f>C14+F14</f>
        <v>93</v>
      </c>
    </row>
    <row ht="17.25" customHeight="1" x14ac:dyDescent="0.15" r="15" spans="1:7">
      <c r="A15" s="4">
        <v>13</v>
      </c>
      <c r="B15" s="25" t="s">
        <v>20</v>
      </c>
      <c r="C15" s="149">
        <v>47</v>
      </c>
      <c r="D15" s="149">
        <v>48</v>
      </c>
      <c r="E15" s="147">
        <f>C15+D15</f>
        <v>95</v>
      </c>
      <c r="F15" s="149">
        <v>49</v>
      </c>
      <c r="G15" s="147">
        <f>C15+F15</f>
        <v>96</v>
      </c>
    </row>
    <row ht="17.25" customHeight="1" x14ac:dyDescent="0.15" r="16" spans="1:7">
      <c r="A16" s="4">
        <v>14</v>
      </c>
      <c r="B16" s="25" t="s">
        <v>21</v>
      </c>
      <c r="C16" s="149">
        <v>49</v>
      </c>
      <c r="D16" s="149">
        <v>46</v>
      </c>
      <c r="E16" s="147">
        <f>C16+D16</f>
        <v>95</v>
      </c>
      <c r="F16" s="146"/>
      <c r="G16" s="146"/>
    </row>
    <row ht="17.25" customHeight="1" x14ac:dyDescent="0.15" r="17" spans="1:7">
      <c r="A17" s="4">
        <v>15</v>
      </c>
      <c r="B17" s="25" t="s">
        <v>22</v>
      </c>
      <c r="C17" s="149">
        <v>49</v>
      </c>
      <c r="D17" s="149">
        <v>46</v>
      </c>
      <c r="E17" s="147">
        <f>C17+D17</f>
        <v>95</v>
      </c>
      <c r="F17" s="146"/>
      <c r="G17" s="146"/>
    </row>
    <row ht="17.25" customHeight="1" x14ac:dyDescent="0.15" r="18" spans="1:7">
      <c r="A18" s="4">
        <v>16</v>
      </c>
      <c r="B18" s="25" t="s">
        <v>23</v>
      </c>
      <c r="C18" s="149">
        <v>49</v>
      </c>
      <c r="D18" s="149">
        <v>46</v>
      </c>
      <c r="E18" s="147">
        <f>C18+D18</f>
        <v>95</v>
      </c>
      <c r="F18" s="146"/>
      <c r="G18" s="146"/>
    </row>
    <row ht="17.25" customHeight="1" x14ac:dyDescent="0.15" r="19" spans="1:7">
      <c r="A19" s="4">
        <v>17</v>
      </c>
      <c r="B19" s="25" t="s">
        <v>24</v>
      </c>
      <c r="C19" s="149">
        <v>49</v>
      </c>
      <c r="D19" s="149">
        <v>44</v>
      </c>
      <c r="E19" s="147">
        <f>C19+D19</f>
        <v>93</v>
      </c>
      <c r="F19" s="146"/>
      <c r="G19" s="146"/>
    </row>
    <row ht="17.25" customHeight="1" x14ac:dyDescent="0.15" r="20" spans="1:7">
      <c r="A20" s="4">
        <v>18</v>
      </c>
      <c r="B20" s="25" t="s">
        <v>25</v>
      </c>
      <c r="C20" s="149">
        <v>49</v>
      </c>
      <c r="D20" s="149">
        <v>48</v>
      </c>
      <c r="E20" s="147">
        <f>C20+D20</f>
        <v>97</v>
      </c>
      <c r="F20" s="146"/>
      <c r="G20" s="146"/>
    </row>
    <row ht="17.25" customHeight="1" x14ac:dyDescent="0.15" r="21" spans="1:7">
      <c r="A21" s="4">
        <v>19</v>
      </c>
      <c r="B21" s="25" t="s">
        <v>26</v>
      </c>
      <c r="C21" s="149">
        <v>49</v>
      </c>
      <c r="D21" s="149">
        <v>49</v>
      </c>
      <c r="E21" s="147">
        <f>C21+D21</f>
        <v>98</v>
      </c>
      <c r="F21" s="146"/>
      <c r="G21" s="146"/>
    </row>
    <row ht="17.25" customHeight="1" x14ac:dyDescent="0.15" r="22" spans="1:7">
      <c r="A22" s="4">
        <v>20</v>
      </c>
      <c r="B22" s="25" t="s">
        <v>27</v>
      </c>
      <c r="C22" s="149">
        <v>48</v>
      </c>
      <c r="D22" s="149">
        <v>50</v>
      </c>
      <c r="E22" s="147">
        <f>C22+D22</f>
        <v>98</v>
      </c>
      <c r="F22" s="146"/>
      <c r="G22" s="146"/>
    </row>
    <row ht="17.25" customHeight="1" x14ac:dyDescent="0.15" r="23" spans="1:7">
      <c r="A23" s="4">
        <v>21</v>
      </c>
      <c r="B23" s="25" t="s">
        <v>28</v>
      </c>
      <c r="C23" s="149">
        <v>49</v>
      </c>
      <c r="D23" s="149">
        <v>50</v>
      </c>
      <c r="E23" s="147">
        <f>C23+D23</f>
        <v>99</v>
      </c>
      <c r="F23" s="146"/>
      <c r="G23" s="146"/>
    </row>
    <row ht="17.25" customHeight="1" x14ac:dyDescent="0.15" r="24" spans="1:7">
      <c r="A24" s="4">
        <v>22</v>
      </c>
      <c r="B24" s="25" t="s">
        <v>29</v>
      </c>
      <c r="C24" s="149">
        <v>49</v>
      </c>
      <c r="D24" s="149">
        <v>50</v>
      </c>
      <c r="E24" s="147">
        <f>C24+D24</f>
        <v>99</v>
      </c>
      <c r="F24" s="146"/>
      <c r="G24" s="146"/>
    </row>
    <row ht="17.25" customHeight="1" x14ac:dyDescent="0.15" r="25" spans="1:7">
      <c r="A25" s="4">
        <v>23</v>
      </c>
      <c r="B25" s="25" t="s">
        <v>30</v>
      </c>
      <c r="C25" s="149">
        <v>49</v>
      </c>
      <c r="D25" s="149">
        <v>50</v>
      </c>
      <c r="E25" s="147">
        <f>C25+D25</f>
        <v>99</v>
      </c>
      <c r="F25" s="146"/>
      <c r="G25" s="146"/>
    </row>
    <row ht="17.25" customHeight="1" x14ac:dyDescent="0.15" r="26" spans="1:7">
      <c r="A26" s="4">
        <v>24</v>
      </c>
      <c r="B26" s="25" t="s">
        <v>31</v>
      </c>
      <c r="C26" s="149">
        <v>49</v>
      </c>
      <c r="D26" s="149">
        <v>48</v>
      </c>
      <c r="E26" s="147">
        <f>C26+D26</f>
        <v>97</v>
      </c>
      <c r="F26" s="146"/>
      <c r="G26" s="146"/>
    </row>
    <row ht="17.25" customHeight="1" x14ac:dyDescent="0.15" r="27" spans="1:7">
      <c r="A27" s="4">
        <v>25</v>
      </c>
      <c r="B27" s="25" t="s">
        <v>32</v>
      </c>
      <c r="C27" s="149">
        <v>49</v>
      </c>
      <c r="D27" s="149">
        <v>48</v>
      </c>
      <c r="E27" s="147">
        <f>C27+D27</f>
        <v>97</v>
      </c>
      <c r="F27" s="146"/>
      <c r="G27" s="146"/>
    </row>
    <row ht="17.25" customHeight="1" x14ac:dyDescent="0.15" r="28" spans="1:7">
      <c r="A28" s="4">
        <v>26</v>
      </c>
      <c r="B28" s="25" t="s">
        <v>33</v>
      </c>
      <c r="C28" s="149">
        <v>48</v>
      </c>
      <c r="D28" s="149">
        <v>48</v>
      </c>
      <c r="E28" s="147">
        <f>C28+D28</f>
        <v>96</v>
      </c>
      <c r="F28" s="146"/>
      <c r="G28" s="146"/>
    </row>
    <row ht="17.25" customHeight="1" x14ac:dyDescent="0.15" r="29" spans="1:7">
      <c r="A29" s="4">
        <v>27</v>
      </c>
      <c r="B29" s="25" t="s">
        <v>34</v>
      </c>
      <c r="C29" s="149">
        <v>49</v>
      </c>
      <c r="D29" s="149">
        <v>48</v>
      </c>
      <c r="E29" s="147">
        <f>C29+D29</f>
        <v>97</v>
      </c>
      <c r="F29" s="146"/>
      <c r="G29" s="146"/>
    </row>
    <row ht="17.25" customHeight="1" x14ac:dyDescent="0.15" r="30" spans="1:7">
      <c r="A30" s="4">
        <v>28</v>
      </c>
      <c r="B30" s="25" t="s">
        <v>35</v>
      </c>
      <c r="C30" s="149">
        <v>47</v>
      </c>
      <c r="D30" s="149">
        <v>48</v>
      </c>
      <c r="E30" s="147">
        <f>C30+D30</f>
        <v>95</v>
      </c>
      <c r="F30" s="146"/>
      <c r="G30" s="146"/>
    </row>
    <row ht="17.25" customHeight="1" x14ac:dyDescent="0.15" r="31" spans="1:7">
      <c r="A31" s="4">
        <v>29</v>
      </c>
      <c r="B31" s="25" t="s">
        <v>36</v>
      </c>
      <c r="C31" s="149">
        <v>49</v>
      </c>
      <c r="D31" s="149">
        <v>48</v>
      </c>
      <c r="E31" s="147">
        <f>C31+D31</f>
        <v>97</v>
      </c>
      <c r="F31" s="146"/>
      <c r="G31" s="146"/>
    </row>
    <row ht="17.25" customHeight="1" x14ac:dyDescent="0.15" r="32" spans="1:7">
      <c r="A32" s="4">
        <v>30</v>
      </c>
      <c r="B32" s="25" t="s">
        <v>37</v>
      </c>
      <c r="C32" s="149">
        <v>49</v>
      </c>
      <c r="D32" s="149">
        <v>48</v>
      </c>
      <c r="E32" s="147">
        <f>C32+D32</f>
        <v>97</v>
      </c>
      <c r="F32" s="146"/>
      <c r="G32" s="146"/>
    </row>
    <row ht="17.25" customHeight="1" x14ac:dyDescent="0.15" r="33" spans="1:7">
      <c r="A33" s="4">
        <v>31</v>
      </c>
      <c r="B33" s="25" t="s">
        <v>38</v>
      </c>
      <c r="C33" s="149">
        <v>45</v>
      </c>
      <c r="D33" s="149">
        <v>48</v>
      </c>
      <c r="E33" s="147">
        <f>C33+D33</f>
        <v>93</v>
      </c>
      <c r="F33" s="146"/>
      <c r="G33" s="146"/>
    </row>
    <row ht="17.25" customHeight="1" x14ac:dyDescent="0.15" r="34"/>
    <row ht="17.25" customHeight="1" x14ac:dyDescent="0.15" r="35"/>
    <row ht="17.25" customHeight="1" x14ac:dyDescent="0.15" r="36"/>
    <row ht="17.25" customHeight="1" x14ac:dyDescent="0.15" r="37"/>
    <row ht="17.25" customHeight="1" x14ac:dyDescent="0.15" r="38"/>
    <row ht="17.25" customHeight="1" x14ac:dyDescent="0.15" r="39"/>
    <row ht="17.25" customHeight="1" x14ac:dyDescent="0.15" r="40"/>
    <row ht="17.25" customHeight="1" x14ac:dyDescent="0.15" r="41"/>
    <row ht="17.25" customHeight="1" x14ac:dyDescent="0.15" r="42"/>
    <row ht="17.25" customHeight="1" x14ac:dyDescent="0.15" r="43"/>
    <row ht="17.25" customHeight="1" x14ac:dyDescent="0.15" r="44"/>
    <row ht="17.25" customHeight="1" x14ac:dyDescent="0.15" r="45"/>
    <row ht="17.25" customHeight="1" x14ac:dyDescent="0.15" r="46"/>
    <row ht="17.25" customHeight="1" x14ac:dyDescent="0.15" r="47"/>
    <row ht="17.25" customHeight="1" x14ac:dyDescent="0.15" r="48"/>
    <row ht="17.25" customHeight="1" x14ac:dyDescent="0.15" r="49"/>
    <row ht="17.25" customHeight="1" x14ac:dyDescent="0.15" r="50"/>
    <row ht="17.25" customHeight="1" x14ac:dyDescent="0.15" r="51"/>
    <row ht="17.25" customHeight="1" x14ac:dyDescent="0.15" r="52"/>
    <row ht="17.25" customHeight="1" x14ac:dyDescent="0.15" r="53"/>
    <row ht="17.25" customHeight="1" x14ac:dyDescent="0.15" r="54"/>
    <row ht="17.25" customHeight="1" x14ac:dyDescent="0.15" r="55"/>
    <row ht="17.25" customHeight="1" x14ac:dyDescent="0.15" r="56"/>
    <row ht="17.25" customHeight="1" x14ac:dyDescent="0.15" r="57"/>
    <row ht="17.25" customHeight="1" x14ac:dyDescent="0.15" r="58"/>
    <row ht="17.25" customHeight="1" x14ac:dyDescent="0.15" r="59"/>
    <row ht="17.25" customHeight="1" x14ac:dyDescent="0.15" r="60"/>
    <row ht="17.25" customHeight="1" x14ac:dyDescent="0.15" r="61"/>
    <row ht="17.25" customHeight="1" x14ac:dyDescent="0.15" r="62"/>
    <row ht="17.25" customHeight="1" x14ac:dyDescent="0.15" r="63"/>
    <row ht="17.25" customHeight="1" x14ac:dyDescent="0.15" r="64"/>
    <row ht="17.25" customHeight="1" x14ac:dyDescent="0.15" r="65"/>
    <row ht="17.25" customHeight="1" x14ac:dyDescent="0.15" r="66"/>
    <row ht="17.25" customHeight="1" x14ac:dyDescent="0.15" r="67"/>
    <row ht="17.25" customHeight="1" x14ac:dyDescent="0.15" r="68"/>
    <row ht="17.25" customHeight="1" x14ac:dyDescent="0.15" r="69"/>
    <row ht="17.25" customHeight="1" x14ac:dyDescent="0.15" r="70"/>
    <row ht="17.25" customHeight="1" x14ac:dyDescent="0.15" r="71"/>
    <row ht="17.25" customHeight="1" x14ac:dyDescent="0.15" r="72"/>
    <row ht="17.25" customHeight="1" x14ac:dyDescent="0.15" r="73"/>
    <row ht="17.25" customHeight="1" x14ac:dyDescent="0.15" r="74"/>
    <row ht="17.25" customHeight="1" x14ac:dyDescent="0.15" r="75"/>
    <row ht="17.25" customHeight="1" x14ac:dyDescent="0.15" r="76"/>
    <row ht="17.25" customHeight="1" x14ac:dyDescent="0.15" r="77"/>
    <row ht="17.25" customHeight="1" x14ac:dyDescent="0.15" r="78"/>
    <row ht="17.25" customHeight="1" x14ac:dyDescent="0.15" r="79"/>
    <row ht="17.25" customHeight="1" x14ac:dyDescent="0.15" r="80"/>
    <row ht="17.25" customHeight="1" x14ac:dyDescent="0.15" r="81"/>
    <row ht="17.25" customHeight="1" x14ac:dyDescent="0.15" r="82"/>
    <row ht="17.25" customHeight="1" x14ac:dyDescent="0.15" r="83"/>
    <row ht="17.25" customHeight="1" x14ac:dyDescent="0.15" r="84"/>
    <row ht="17.25" customHeight="1" x14ac:dyDescent="0.15" r="85"/>
    <row ht="17.25" customHeight="1" x14ac:dyDescent="0.15" r="86"/>
    <row ht="17.25" customHeight="1" x14ac:dyDescent="0.15" r="87"/>
    <row ht="17.25" customHeight="1" x14ac:dyDescent="0.15" r="88"/>
    <row ht="17.25" customHeight="1" x14ac:dyDescent="0.15" r="89"/>
    <row ht="17.25" customHeight="1" x14ac:dyDescent="0.15" r="90"/>
  </sheetData>
  <mergeCells count="1">
    <mergeCell ref="A1:G1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67"/>
  <sheetViews>
    <sheetView tabSelected="1" zoomScaleNormal="100" topLeftCell="A1" workbookViewId="0">
      <selection activeCell="J8" activeCellId="0" sqref="J8"/>
    </sheetView>
  </sheetViews>
  <sheetFormatPr defaultRowHeight="17.25" customHeight="1" defaultColWidth="9.0" x14ac:dyDescent="0.15"/>
  <cols>
    <col min="1" max="1" width="5.5" customWidth="1"/>
    <col min="2" max="2" width="50.875" customWidth="1"/>
    <col min="3" max="5" width="8.625" customWidth="1" style="145"/>
  </cols>
  <sheetData>
    <row s="125" customFormat="1" ht="23.25" customHeight="1" x14ac:dyDescent="0.15" r="1" spans="1:5">
      <c r="A1" s="141" t="s">
        <v>0</v>
      </c>
      <c r="B1" s="141"/>
      <c r="C1" s="151"/>
      <c r="D1" s="151"/>
      <c r="E1" s="151"/>
    </row>
    <row s="1" customFormat="1" ht="23.25" customHeight="1" x14ac:dyDescent="0.15" r="2" spans="1:5">
      <c r="A2" s="4" t="s">
        <v>1</v>
      </c>
      <c r="B2" s="133" t="s">
        <v>39</v>
      </c>
      <c r="C2" s="159" t="s">
        <v>3</v>
      </c>
      <c r="D2" s="159" t="s">
        <v>40</v>
      </c>
      <c r="E2" s="154" t="s">
        <v>41</v>
      </c>
    </row>
    <row ht="17.25" customHeight="1" x14ac:dyDescent="0.15" r="3" spans="1:5">
      <c r="A3" s="4">
        <v>1</v>
      </c>
      <c r="B3" s="8" t="s">
        <v>42</v>
      </c>
      <c r="C3" s="159">
        <v>63</v>
      </c>
      <c r="D3" s="158">
        <v>34</v>
      </c>
      <c r="E3" s="147">
        <f>C3+D3</f>
        <v>97</v>
      </c>
    </row>
    <row ht="17.25" customHeight="1" x14ac:dyDescent="0.15" r="4" spans="1:5">
      <c r="A4" s="4">
        <v>2</v>
      </c>
      <c r="B4" s="8" t="s">
        <v>43</v>
      </c>
      <c r="C4" s="159">
        <v>62</v>
      </c>
      <c r="D4" s="158">
        <v>35</v>
      </c>
      <c r="E4" s="147">
        <f>C4+D4</f>
        <v>97</v>
      </c>
    </row>
    <row ht="17.25" customHeight="1" x14ac:dyDescent="0.15" r="5" spans="1:5">
      <c r="A5" s="4">
        <v>3</v>
      </c>
      <c r="B5" s="8" t="s">
        <v>44</v>
      </c>
      <c r="C5" s="159">
        <v>63</v>
      </c>
      <c r="D5" s="158">
        <v>35</v>
      </c>
      <c r="E5" s="147">
        <f>C5+D5</f>
        <v>98</v>
      </c>
    </row>
    <row ht="17.25" customHeight="1" x14ac:dyDescent="0.15" r="6" spans="1:5">
      <c r="A6" s="4">
        <v>4</v>
      </c>
      <c r="B6" s="8" t="s">
        <v>45</v>
      </c>
      <c r="C6" s="159">
        <v>63</v>
      </c>
      <c r="D6" s="158">
        <v>35</v>
      </c>
      <c r="E6" s="147">
        <f>C6+D6</f>
        <v>98</v>
      </c>
    </row>
    <row ht="17.25" customHeight="1" x14ac:dyDescent="0.15" r="7" spans="1:5">
      <c r="A7" s="4">
        <v>5</v>
      </c>
      <c r="B7" s="8" t="s">
        <v>46</v>
      </c>
      <c r="C7" s="159">
        <v>62</v>
      </c>
      <c r="D7" s="158">
        <v>35</v>
      </c>
      <c r="E7" s="147">
        <f>C7+D7</f>
        <v>97</v>
      </c>
    </row>
    <row ht="17.25" customHeight="1" x14ac:dyDescent="0.15" r="8" spans="1:5">
      <c r="A8" s="4">
        <v>6</v>
      </c>
      <c r="B8" s="8" t="s">
        <v>47</v>
      </c>
      <c r="C8" s="159">
        <v>64</v>
      </c>
      <c r="D8" s="158">
        <v>29</v>
      </c>
      <c r="E8" s="147">
        <f>C8+D8</f>
        <v>93</v>
      </c>
    </row>
    <row ht="17.25" customHeight="1" x14ac:dyDescent="0.15" r="9" spans="1:5">
      <c r="A9" s="4">
        <v>7</v>
      </c>
      <c r="B9" s="8" t="s">
        <v>48</v>
      </c>
      <c r="C9" s="159">
        <v>64</v>
      </c>
      <c r="D9" s="158">
        <v>29</v>
      </c>
      <c r="E9" s="147">
        <f>C9+D9</f>
        <v>93</v>
      </c>
    </row>
    <row ht="17.25" customHeight="1" x14ac:dyDescent="0.15" r="10" spans="1:5">
      <c r="A10" s="4">
        <v>8</v>
      </c>
      <c r="B10" s="8" t="s">
        <v>49</v>
      </c>
      <c r="C10" s="159">
        <v>64</v>
      </c>
      <c r="D10" s="158">
        <v>29</v>
      </c>
      <c r="E10" s="147">
        <f>C10+D10</f>
        <v>93</v>
      </c>
    </row>
    <row ht="17.25" customHeight="1" x14ac:dyDescent="0.15" r="11" spans="1:5">
      <c r="A11" s="4">
        <v>9</v>
      </c>
      <c r="B11" s="8" t="s">
        <v>50</v>
      </c>
      <c r="C11" s="159">
        <v>64</v>
      </c>
      <c r="D11" s="158">
        <v>35</v>
      </c>
      <c r="E11" s="147">
        <f>C11+D11</f>
        <v>99</v>
      </c>
    </row>
    <row ht="17.25" customHeight="1" x14ac:dyDescent="0.15" r="12" spans="1:5">
      <c r="A12" s="4">
        <v>10</v>
      </c>
      <c r="B12" s="8" t="s">
        <v>51</v>
      </c>
      <c r="C12" s="159">
        <v>61</v>
      </c>
      <c r="D12" s="158">
        <v>35</v>
      </c>
      <c r="E12" s="147">
        <f>C12+D12</f>
        <v>96</v>
      </c>
    </row>
    <row ht="17.25" customHeight="1" x14ac:dyDescent="0.15" r="13" spans="1:5">
      <c r="A13" s="4">
        <v>11</v>
      </c>
      <c r="B13" s="8" t="s">
        <v>52</v>
      </c>
      <c r="C13" s="159">
        <v>64</v>
      </c>
      <c r="D13" s="158">
        <v>30</v>
      </c>
      <c r="E13" s="147">
        <f>C13+D13</f>
        <v>94</v>
      </c>
    </row>
    <row ht="17.25" customHeight="1" x14ac:dyDescent="0.15" r="14" spans="1:5">
      <c r="A14" s="4">
        <v>12</v>
      </c>
      <c r="B14" s="8" t="s">
        <v>53</v>
      </c>
      <c r="C14" s="159">
        <v>64</v>
      </c>
      <c r="D14" s="158">
        <v>30</v>
      </c>
      <c r="E14" s="147">
        <f>C14+D14</f>
        <v>94</v>
      </c>
    </row>
    <row ht="17.25" customHeight="1" x14ac:dyDescent="0.15" r="15" spans="1:5">
      <c r="A15" s="4">
        <v>13</v>
      </c>
      <c r="B15" s="8" t="s">
        <v>54</v>
      </c>
      <c r="C15" s="159">
        <v>64</v>
      </c>
      <c r="D15" s="158">
        <v>34</v>
      </c>
      <c r="E15" s="147">
        <f>C15+D15</f>
        <v>98</v>
      </c>
    </row>
    <row ht="17.25" customHeight="1" x14ac:dyDescent="0.15" r="16" spans="1:5">
      <c r="A16" s="4">
        <v>14</v>
      </c>
      <c r="B16" s="8" t="s">
        <v>55</v>
      </c>
      <c r="C16" s="159">
        <v>63</v>
      </c>
      <c r="D16" s="158">
        <v>35</v>
      </c>
      <c r="E16" s="147">
        <f>C16+D16</f>
        <v>98</v>
      </c>
    </row>
    <row ht="17.25" customHeight="1" x14ac:dyDescent="0.15" r="17" spans="1:5">
      <c r="A17" s="4">
        <v>15</v>
      </c>
      <c r="B17" s="8" t="s">
        <v>56</v>
      </c>
      <c r="C17" s="159">
        <v>64</v>
      </c>
      <c r="D17" s="158">
        <v>35</v>
      </c>
      <c r="E17" s="147">
        <f>C17+D17</f>
        <v>99</v>
      </c>
    </row>
    <row ht="17.25" customHeight="1" x14ac:dyDescent="0.15" r="18" spans="1:5">
      <c r="A18" s="4">
        <v>16</v>
      </c>
      <c r="B18" s="8" t="s">
        <v>57</v>
      </c>
      <c r="C18" s="159">
        <v>64</v>
      </c>
      <c r="D18" s="158">
        <v>35</v>
      </c>
      <c r="E18" s="147">
        <f>C18+D18</f>
        <v>99</v>
      </c>
    </row>
    <row ht="17.25" customHeight="1" x14ac:dyDescent="0.15" r="19" spans="1:5">
      <c r="A19" s="4">
        <v>17</v>
      </c>
      <c r="B19" s="8" t="s">
        <v>58</v>
      </c>
      <c r="C19" s="159">
        <v>64</v>
      </c>
      <c r="D19" s="158">
        <v>35</v>
      </c>
      <c r="E19" s="147">
        <f>C19+D19</f>
        <v>99</v>
      </c>
    </row>
    <row ht="17.25" customHeight="1" x14ac:dyDescent="0.15" r="20" spans="1:5">
      <c r="A20" s="4">
        <v>18</v>
      </c>
      <c r="B20" s="8" t="s">
        <v>59</v>
      </c>
      <c r="C20" s="159">
        <v>64</v>
      </c>
      <c r="D20" s="158">
        <v>34</v>
      </c>
      <c r="E20" s="147">
        <f>C20+D20</f>
        <v>98</v>
      </c>
    </row>
    <row ht="17.25" customHeight="1" x14ac:dyDescent="0.15" r="21" spans="1:5">
      <c r="A21" s="4">
        <v>19</v>
      </c>
      <c r="B21" s="8" t="s">
        <v>60</v>
      </c>
      <c r="C21" s="159">
        <v>64</v>
      </c>
      <c r="D21" s="158">
        <v>34</v>
      </c>
      <c r="E21" s="147">
        <f>C21+D21</f>
        <v>98</v>
      </c>
    </row>
    <row ht="17.25" customHeight="1" x14ac:dyDescent="0.15" r="22" spans="1:5">
      <c r="A22" s="4">
        <v>20</v>
      </c>
      <c r="B22" s="8" t="s">
        <v>61</v>
      </c>
      <c r="C22" s="159">
        <v>63</v>
      </c>
      <c r="D22" s="158">
        <v>30</v>
      </c>
      <c r="E22" s="147">
        <f>C22+D22</f>
        <v>93</v>
      </c>
    </row>
    <row ht="17.25" customHeight="1" x14ac:dyDescent="0.15" r="23" spans="1:5">
      <c r="A23" s="4">
        <v>21</v>
      </c>
      <c r="B23" s="8" t="s">
        <v>62</v>
      </c>
      <c r="C23" s="159">
        <v>64</v>
      </c>
      <c r="D23" s="158">
        <v>35</v>
      </c>
      <c r="E23" s="147">
        <f>C23+D23</f>
        <v>99</v>
      </c>
    </row>
    <row ht="17.25" customHeight="1" x14ac:dyDescent="0.15" r="24" spans="1:5">
      <c r="A24" s="4">
        <v>22</v>
      </c>
      <c r="B24" s="8" t="s">
        <v>63</v>
      </c>
      <c r="C24" s="159">
        <v>63</v>
      </c>
      <c r="D24" s="158">
        <v>35</v>
      </c>
      <c r="E24" s="147">
        <f>C24+D24</f>
        <v>98</v>
      </c>
    </row>
    <row ht="17.25" customHeight="1" x14ac:dyDescent="0.15" r="25" spans="1:5">
      <c r="A25" s="4">
        <v>23</v>
      </c>
      <c r="B25" s="8" t="s">
        <v>64</v>
      </c>
      <c r="C25" s="159">
        <v>62</v>
      </c>
      <c r="D25" s="158">
        <v>35</v>
      </c>
      <c r="E25" s="147">
        <f>C25+D25</f>
        <v>97</v>
      </c>
    </row>
    <row ht="17.25" customHeight="1" x14ac:dyDescent="0.15" r="26" spans="1:5">
      <c r="A26" s="4">
        <v>24</v>
      </c>
      <c r="B26" s="8" t="s">
        <v>65</v>
      </c>
      <c r="C26" s="159">
        <v>63</v>
      </c>
      <c r="D26" s="158">
        <v>35</v>
      </c>
      <c r="E26" s="147">
        <f>C26+D26</f>
        <v>98</v>
      </c>
    </row>
    <row ht="17.25" customHeight="1" x14ac:dyDescent="0.15" r="27" spans="1:5">
      <c r="A27" s="4">
        <v>25</v>
      </c>
      <c r="B27" s="8" t="s">
        <v>66</v>
      </c>
      <c r="C27" s="159">
        <v>63</v>
      </c>
      <c r="D27" s="158">
        <v>35</v>
      </c>
      <c r="E27" s="147">
        <f>C27+D27</f>
        <v>98</v>
      </c>
    </row>
    <row ht="17.25" customHeight="1" x14ac:dyDescent="0.15" r="28" spans="1:5">
      <c r="A28" s="4">
        <v>26</v>
      </c>
      <c r="B28" s="8" t="s">
        <v>67</v>
      </c>
      <c r="C28" s="159">
        <v>64</v>
      </c>
      <c r="D28" s="158">
        <v>35</v>
      </c>
      <c r="E28" s="147">
        <f>C28+D28</f>
        <v>99</v>
      </c>
    </row>
    <row ht="17.25" customHeight="1" x14ac:dyDescent="0.15" r="29" spans="1:5">
      <c r="A29" s="4">
        <v>27</v>
      </c>
      <c r="B29" s="8" t="s">
        <v>68</v>
      </c>
      <c r="C29" s="159">
        <v>65</v>
      </c>
      <c r="D29" s="158">
        <v>25</v>
      </c>
      <c r="E29" s="147">
        <f>C29+D29</f>
        <v>90</v>
      </c>
    </row>
    <row ht="17.25" customHeight="1" x14ac:dyDescent="0.15" r="30" spans="1:5">
      <c r="A30" s="4">
        <v>28</v>
      </c>
      <c r="B30" s="8" t="s">
        <v>69</v>
      </c>
      <c r="C30" s="159">
        <v>63</v>
      </c>
      <c r="D30" s="158">
        <v>35</v>
      </c>
      <c r="E30" s="147">
        <f>C30+D30</f>
        <v>98</v>
      </c>
    </row>
    <row ht="17.25" customHeight="1" x14ac:dyDescent="0.15" r="31" spans="1:5">
      <c r="A31" s="4">
        <v>29</v>
      </c>
      <c r="B31" s="8" t="s">
        <v>70</v>
      </c>
      <c r="C31" s="159">
        <v>58</v>
      </c>
      <c r="D31" s="158">
        <v>30</v>
      </c>
      <c r="E31" s="147">
        <f>C31+D31</f>
        <v>88</v>
      </c>
    </row>
    <row ht="17.25" customHeight="1" x14ac:dyDescent="0.15" r="32" spans="1:5">
      <c r="A32" s="4">
        <v>30</v>
      </c>
      <c r="B32" s="8" t="s">
        <v>71</v>
      </c>
      <c r="C32" s="159">
        <v>62</v>
      </c>
      <c r="D32" s="158">
        <v>34</v>
      </c>
      <c r="E32" s="147">
        <f>C32+D32</f>
        <v>96</v>
      </c>
    </row>
    <row ht="17.25" customHeight="1" x14ac:dyDescent="0.15" r="33" spans="1:5">
      <c r="A33" s="4">
        <v>31</v>
      </c>
      <c r="B33" s="8" t="s">
        <v>72</v>
      </c>
      <c r="C33" s="159">
        <v>63</v>
      </c>
      <c r="D33" s="158">
        <v>35</v>
      </c>
      <c r="E33" s="147">
        <f>C33+D33</f>
        <v>98</v>
      </c>
    </row>
    <row ht="17.25" customHeight="1" x14ac:dyDescent="0.15" r="34" spans="1:5">
      <c r="A34" s="4">
        <v>32</v>
      </c>
      <c r="B34" s="8" t="s">
        <v>73</v>
      </c>
      <c r="C34" s="159">
        <v>64</v>
      </c>
      <c r="D34" s="155">
        <v>35</v>
      </c>
      <c r="E34" s="147">
        <f>C34+D34</f>
        <v>99</v>
      </c>
    </row>
    <row ht="17.25" customHeight="1" x14ac:dyDescent="0.15" r="35" spans="1:5">
      <c r="A35" s="4">
        <v>33</v>
      </c>
      <c r="B35" s="8" t="s">
        <v>74</v>
      </c>
      <c r="C35" s="159">
        <v>64</v>
      </c>
      <c r="D35" s="155">
        <v>28</v>
      </c>
      <c r="E35" s="147">
        <f>C35+D35</f>
        <v>92</v>
      </c>
    </row>
    <row ht="17.25" customHeight="1" x14ac:dyDescent="0.15" r="36" spans="1:5">
      <c r="A36" s="4">
        <v>34</v>
      </c>
      <c r="B36" s="8" t="s">
        <v>75</v>
      </c>
      <c r="C36" s="159">
        <v>63</v>
      </c>
      <c r="D36" s="155">
        <v>35</v>
      </c>
      <c r="E36" s="147">
        <f>C36+D36</f>
        <v>98</v>
      </c>
    </row>
    <row ht="17.25" customHeight="1" x14ac:dyDescent="0.15" r="37" spans="1:5">
      <c r="A37" s="4">
        <v>35</v>
      </c>
      <c r="B37" s="13" t="s">
        <v>76</v>
      </c>
      <c r="C37" s="159">
        <v>64</v>
      </c>
      <c r="D37" s="155">
        <v>35</v>
      </c>
      <c r="E37" s="147">
        <f>C37+D37</f>
        <v>99</v>
      </c>
    </row>
    <row ht="17.25" customHeight="1" x14ac:dyDescent="0.15" r="38" spans="1:5">
      <c r="A38" s="4">
        <v>36</v>
      </c>
      <c r="B38" s="13" t="s">
        <v>77</v>
      </c>
      <c r="C38" s="159">
        <v>63</v>
      </c>
      <c r="D38" s="155">
        <v>35</v>
      </c>
      <c r="E38" s="147">
        <f>C38+D38</f>
        <v>98</v>
      </c>
    </row>
    <row ht="17.25" customHeight="1" x14ac:dyDescent="0.15" r="39" spans="1:5">
      <c r="A39" s="4">
        <v>37</v>
      </c>
      <c r="B39" s="9" t="s">
        <v>78</v>
      </c>
      <c r="C39" s="159">
        <v>64</v>
      </c>
      <c r="D39" s="155">
        <v>29</v>
      </c>
      <c r="E39" s="147">
        <f>C39+D39</f>
        <v>93</v>
      </c>
    </row>
    <row ht="17.25" customHeight="1" x14ac:dyDescent="0.15" r="40" spans="1:5">
      <c r="A40" s="4">
        <v>38</v>
      </c>
      <c r="B40" s="9" t="s">
        <v>79</v>
      </c>
      <c r="C40" s="159">
        <v>64</v>
      </c>
      <c r="D40" s="155">
        <v>34</v>
      </c>
      <c r="E40" s="147">
        <f>C40+D40</f>
        <v>98</v>
      </c>
    </row>
    <row ht="17.25" customHeight="1" x14ac:dyDescent="0.15" r="41" spans="1:5">
      <c r="A41" s="4">
        <v>39</v>
      </c>
      <c r="B41" s="9" t="s">
        <v>80</v>
      </c>
      <c r="C41" s="159">
        <v>62</v>
      </c>
      <c r="D41" s="155">
        <v>35</v>
      </c>
      <c r="E41" s="147">
        <f>C41+D41</f>
        <v>97</v>
      </c>
    </row>
    <row ht="17.25" customHeight="1" x14ac:dyDescent="0.15" r="42" spans="1:5">
      <c r="A42" s="4">
        <v>40</v>
      </c>
      <c r="B42" s="9" t="s">
        <v>81</v>
      </c>
      <c r="C42" s="159">
        <v>64</v>
      </c>
      <c r="D42" s="155">
        <v>29</v>
      </c>
      <c r="E42" s="147">
        <f>C42+D42</f>
        <v>93</v>
      </c>
    </row>
    <row ht="17.25" customHeight="1" x14ac:dyDescent="0.15" r="43" spans="1:5">
      <c r="A43" s="4">
        <v>41</v>
      </c>
      <c r="B43" s="9" t="s">
        <v>82</v>
      </c>
      <c r="C43" s="159">
        <v>63</v>
      </c>
      <c r="D43" s="155">
        <v>29</v>
      </c>
      <c r="E43" s="147">
        <f>C43+D43</f>
        <v>92</v>
      </c>
    </row>
    <row ht="17.25" customHeight="1" x14ac:dyDescent="0.15" r="44" spans="1:5">
      <c r="A44" s="4">
        <v>42</v>
      </c>
      <c r="B44" s="9" t="s">
        <v>83</v>
      </c>
      <c r="C44" s="159">
        <v>63</v>
      </c>
      <c r="D44" s="155">
        <v>35</v>
      </c>
      <c r="E44" s="147">
        <f>C44+D44</f>
        <v>98</v>
      </c>
    </row>
    <row ht="17.25" customHeight="1" x14ac:dyDescent="0.15" r="45" spans="1:5">
      <c r="A45" s="4">
        <v>43</v>
      </c>
      <c r="B45" s="9" t="s">
        <v>84</v>
      </c>
      <c r="C45" s="159">
        <v>62</v>
      </c>
      <c r="D45" s="155">
        <v>35</v>
      </c>
      <c r="E45" s="147">
        <f>C45+D45</f>
        <v>97</v>
      </c>
    </row>
    <row ht="17.25" customHeight="1" x14ac:dyDescent="0.15" r="46" spans="1:5">
      <c r="A46" s="4">
        <v>44</v>
      </c>
      <c r="B46" s="14" t="s">
        <v>85</v>
      </c>
      <c r="C46" s="159">
        <v>64</v>
      </c>
      <c r="D46" s="155">
        <v>29</v>
      </c>
      <c r="E46" s="147">
        <f>C46+D46</f>
        <v>93</v>
      </c>
    </row>
    <row ht="17.25" customHeight="1" x14ac:dyDescent="0.15" r="47" spans="1:5">
      <c r="A47" s="4">
        <v>45</v>
      </c>
      <c r="B47" s="14" t="s">
        <v>86</v>
      </c>
      <c r="C47" s="159">
        <v>64</v>
      </c>
      <c r="D47" s="155">
        <v>35</v>
      </c>
      <c r="E47" s="147">
        <f>C47+D47</f>
        <v>99</v>
      </c>
    </row>
    <row ht="17.25" customHeight="1" x14ac:dyDescent="0.15" r="48" spans="1:5">
      <c r="A48" s="4">
        <v>46</v>
      </c>
      <c r="B48" s="14" t="s">
        <v>87</v>
      </c>
      <c r="C48" s="159">
        <v>64</v>
      </c>
      <c r="D48" s="155">
        <v>35</v>
      </c>
      <c r="E48" s="147">
        <f>C48+D48</f>
        <v>99</v>
      </c>
    </row>
    <row ht="17.25" customHeight="1" x14ac:dyDescent="0.15" r="49" spans="1:5">
      <c r="A49" s="4">
        <v>47</v>
      </c>
      <c r="B49" s="14" t="s">
        <v>88</v>
      </c>
      <c r="C49" s="159">
        <v>64</v>
      </c>
      <c r="D49" s="155">
        <v>29</v>
      </c>
      <c r="E49" s="147">
        <f>C49+D49</f>
        <v>93</v>
      </c>
    </row>
    <row ht="17.25" customHeight="1" x14ac:dyDescent="0.15" r="50" spans="1:5">
      <c r="A50" s="4">
        <v>48</v>
      </c>
      <c r="B50" s="14" t="s">
        <v>89</v>
      </c>
      <c r="C50" s="159">
        <v>64</v>
      </c>
      <c r="D50" s="155">
        <v>35</v>
      </c>
      <c r="E50" s="147">
        <f>C50+D50</f>
        <v>99</v>
      </c>
    </row>
    <row ht="17.25" customHeight="1" x14ac:dyDescent="0.15" r="51" spans="1:5">
      <c r="A51" s="4">
        <v>49</v>
      </c>
      <c r="B51" s="14" t="s">
        <v>90</v>
      </c>
      <c r="C51" s="159">
        <v>63</v>
      </c>
      <c r="D51" s="155">
        <v>29</v>
      </c>
      <c r="E51" s="147">
        <f>C51+D51</f>
        <v>92</v>
      </c>
    </row>
    <row ht="17.25" customHeight="1" x14ac:dyDescent="0.15" r="52" spans="1:5">
      <c r="A52" s="4">
        <v>50</v>
      </c>
      <c r="B52" s="14" t="s">
        <v>91</v>
      </c>
      <c r="C52" s="159">
        <v>63</v>
      </c>
      <c r="D52" s="155">
        <v>34</v>
      </c>
      <c r="E52" s="147">
        <f>C52+D52</f>
        <v>97</v>
      </c>
    </row>
    <row ht="17.25" customHeight="1" x14ac:dyDescent="0.15" r="53" spans="1:5">
      <c r="A53" s="4">
        <v>51</v>
      </c>
      <c r="B53" s="8" t="s">
        <v>92</v>
      </c>
      <c r="C53" s="159">
        <v>64</v>
      </c>
      <c r="D53" s="155">
        <v>26</v>
      </c>
      <c r="E53" s="147">
        <f>C53+D53</f>
        <v>90</v>
      </c>
    </row>
    <row ht="17.25" customHeight="1" x14ac:dyDescent="0.15" r="54" spans="1:5">
      <c r="A54" s="4">
        <v>52</v>
      </c>
      <c r="B54" s="8" t="s">
        <v>93</v>
      </c>
      <c r="C54" s="159">
        <v>64</v>
      </c>
      <c r="D54" s="155">
        <v>29</v>
      </c>
      <c r="E54" s="147">
        <f>C54+D54</f>
        <v>93</v>
      </c>
    </row>
    <row ht="17.25" customHeight="1" x14ac:dyDescent="0.15" r="55" spans="1:5">
      <c r="A55" s="4">
        <v>53</v>
      </c>
      <c r="B55" s="8" t="s">
        <v>94</v>
      </c>
      <c r="C55" s="159">
        <v>64</v>
      </c>
      <c r="D55" s="155">
        <v>26</v>
      </c>
      <c r="E55" s="147">
        <f>C55+D55</f>
        <v>90</v>
      </c>
    </row>
    <row ht="17.25" customHeight="1" x14ac:dyDescent="0.15" r="56" spans="1:5">
      <c r="A56" s="4">
        <v>54</v>
      </c>
      <c r="B56" s="8" t="s">
        <v>95</v>
      </c>
      <c r="C56" s="159">
        <v>64</v>
      </c>
      <c r="D56" s="155">
        <v>34</v>
      </c>
      <c r="E56" s="147">
        <f>C56+D56</f>
        <v>98</v>
      </c>
    </row>
    <row ht="17.25" customHeight="1" x14ac:dyDescent="0.15" r="57" spans="1:5">
      <c r="A57" s="4">
        <v>55</v>
      </c>
      <c r="B57" s="8" t="s">
        <v>96</v>
      </c>
      <c r="C57" s="159">
        <v>63</v>
      </c>
      <c r="D57" s="155">
        <v>35</v>
      </c>
      <c r="E57" s="147">
        <f>C57+D57</f>
        <v>98</v>
      </c>
    </row>
    <row ht="17.25" customHeight="1" x14ac:dyDescent="0.15" r="58" spans="1:5">
      <c r="A58" s="4">
        <v>56</v>
      </c>
      <c r="B58" s="8" t="s">
        <v>97</v>
      </c>
      <c r="C58" s="159">
        <v>63</v>
      </c>
      <c r="D58" s="155">
        <v>30</v>
      </c>
      <c r="E58" s="147">
        <f>C58+D58</f>
        <v>93</v>
      </c>
    </row>
    <row ht="17.25" customHeight="1" x14ac:dyDescent="0.15" r="59" spans="1:5">
      <c r="A59" s="4">
        <v>57</v>
      </c>
      <c r="B59" s="8" t="s">
        <v>98</v>
      </c>
      <c r="C59" s="159">
        <v>64</v>
      </c>
      <c r="D59" s="155">
        <v>29</v>
      </c>
      <c r="E59" s="147">
        <f>C59+D59</f>
        <v>93</v>
      </c>
    </row>
    <row ht="17.25" customHeight="1" x14ac:dyDescent="0.15" r="60" spans="1:5">
      <c r="A60" s="4">
        <v>58</v>
      </c>
      <c r="B60" s="8" t="s">
        <v>99</v>
      </c>
      <c r="C60" s="159">
        <v>65</v>
      </c>
      <c r="D60" s="155">
        <v>35</v>
      </c>
      <c r="E60" s="147">
        <f>C60+D60</f>
        <v>100</v>
      </c>
    </row>
    <row ht="17.25" customHeight="1" x14ac:dyDescent="0.15" r="61" spans="1:5">
      <c r="A61" s="4">
        <v>59</v>
      </c>
      <c r="B61" s="8" t="s">
        <v>100</v>
      </c>
      <c r="C61" s="159">
        <v>65</v>
      </c>
      <c r="D61" s="155">
        <v>35</v>
      </c>
      <c r="E61" s="147">
        <f>C61+D61</f>
        <v>100</v>
      </c>
    </row>
    <row ht="17.25" customHeight="1" x14ac:dyDescent="0.15" r="62" spans="1:5">
      <c r="A62" s="4">
        <v>60</v>
      </c>
      <c r="B62" s="8" t="s">
        <v>101</v>
      </c>
      <c r="C62" s="159">
        <v>65</v>
      </c>
      <c r="D62" s="155">
        <v>35</v>
      </c>
      <c r="E62" s="147">
        <f>C62+D62</f>
        <v>100</v>
      </c>
    </row>
    <row ht="17.25" customHeight="1" x14ac:dyDescent="0.15" r="63" spans="1:5">
      <c r="A63" s="4">
        <v>61</v>
      </c>
      <c r="B63" s="8" t="s">
        <v>102</v>
      </c>
      <c r="C63" s="159">
        <v>65</v>
      </c>
      <c r="D63" s="155">
        <v>35</v>
      </c>
      <c r="E63" s="147">
        <f>C63+D63</f>
        <v>100</v>
      </c>
    </row>
    <row ht="17.25" customHeight="1" x14ac:dyDescent="0.15" r="64" spans="1:5">
      <c r="A64" s="4">
        <v>62</v>
      </c>
      <c r="B64" s="8" t="s">
        <v>103</v>
      </c>
      <c r="C64" s="159">
        <v>65</v>
      </c>
      <c r="D64" s="155">
        <v>35</v>
      </c>
      <c r="E64" s="147">
        <f>C64+D64</f>
        <v>100</v>
      </c>
    </row>
    <row ht="17.25" customHeight="1" x14ac:dyDescent="0.15" r="65" spans="1:5">
      <c r="A65" s="4">
        <v>63</v>
      </c>
      <c r="B65" s="8" t="s">
        <v>104</v>
      </c>
      <c r="C65" s="159">
        <v>65</v>
      </c>
      <c r="D65" s="155">
        <v>35</v>
      </c>
      <c r="E65" s="147">
        <f>C65+D65</f>
        <v>100</v>
      </c>
    </row>
    <row ht="17.25" customHeight="1" x14ac:dyDescent="0.15" r="66" spans="1:5">
      <c r="A66" s="4">
        <v>64</v>
      </c>
      <c r="B66" s="8" t="s">
        <v>105</v>
      </c>
      <c r="C66" s="159">
        <v>65</v>
      </c>
      <c r="D66" s="155">
        <v>35</v>
      </c>
      <c r="E66" s="147">
        <f>C66+D66</f>
        <v>100</v>
      </c>
    </row>
    <row ht="17.25" customHeight="1" x14ac:dyDescent="0.15" r="67" spans="1:5">
      <c r="A67" s="4">
        <v>65</v>
      </c>
      <c r="B67" s="14" t="s">
        <v>106</v>
      </c>
      <c r="C67" s="159">
        <v>65</v>
      </c>
      <c r="D67" s="155">
        <v>35</v>
      </c>
      <c r="E67" s="147">
        <f>C67+D67</f>
        <v>100</v>
      </c>
    </row>
    <row ht="17.25" customHeight="1" x14ac:dyDescent="0.15" r="68" spans="1:5">
      <c r="A68" s="4">
        <v>66</v>
      </c>
      <c r="B68" s="14" t="s">
        <v>107</v>
      </c>
      <c r="C68" s="159">
        <v>65</v>
      </c>
      <c r="D68" s="155">
        <v>29</v>
      </c>
      <c r="E68" s="147">
        <f>C68+D68</f>
        <v>94</v>
      </c>
    </row>
    <row ht="17.25" customHeight="1" x14ac:dyDescent="0.15" r="69" spans="1:5">
      <c r="A69" s="4">
        <v>67</v>
      </c>
      <c r="B69" s="8" t="s">
        <v>108</v>
      </c>
      <c r="C69" s="159">
        <v>63</v>
      </c>
      <c r="D69" s="155">
        <v>29</v>
      </c>
      <c r="E69" s="147">
        <f>C69+D69</f>
        <v>92</v>
      </c>
    </row>
    <row ht="17.25" customHeight="1" x14ac:dyDescent="0.15" r="70" spans="1:5">
      <c r="A70" s="4">
        <v>68</v>
      </c>
      <c r="B70" s="8" t="s">
        <v>109</v>
      </c>
      <c r="C70" s="159">
        <v>64</v>
      </c>
      <c r="D70" s="155">
        <v>30</v>
      </c>
      <c r="E70" s="147">
        <f>C70+D70</f>
        <v>94</v>
      </c>
    </row>
    <row s="2" customFormat="1" ht="17.25" customHeight="1" x14ac:dyDescent="0.15" r="71" spans="1:5">
      <c r="A71" s="15">
        <v>69</v>
      </c>
      <c r="B71" s="16" t="s">
        <v>110</v>
      </c>
      <c r="C71" s="161">
        <v>64</v>
      </c>
      <c r="D71" s="157">
        <v>27</v>
      </c>
      <c r="E71" s="147">
        <f>C71+D71</f>
        <v>91</v>
      </c>
    </row>
    <row ht="17.25" customHeight="1" x14ac:dyDescent="0.15" r="72" spans="1:5">
      <c r="A72" s="4">
        <v>70</v>
      </c>
      <c r="B72" s="13" t="s">
        <v>111</v>
      </c>
      <c r="C72" s="159">
        <v>64</v>
      </c>
      <c r="D72" s="155">
        <v>29</v>
      </c>
      <c r="E72" s="147">
        <f>C72+D72</f>
        <v>93</v>
      </c>
    </row>
    <row ht="17.25" customHeight="1" x14ac:dyDescent="0.15" r="73" spans="1:5">
      <c r="A73" s="4">
        <v>71</v>
      </c>
      <c r="B73" s="13" t="s">
        <v>112</v>
      </c>
      <c r="C73" s="159">
        <v>64</v>
      </c>
      <c r="D73" s="155">
        <v>29</v>
      </c>
      <c r="E73" s="147">
        <f>C73+D73</f>
        <v>93</v>
      </c>
    </row>
    <row ht="17.25" customHeight="1" x14ac:dyDescent="0.15" r="74" spans="1:5">
      <c r="A74" s="4">
        <v>72</v>
      </c>
      <c r="B74" s="13" t="s">
        <v>113</v>
      </c>
      <c r="C74" s="159">
        <v>63</v>
      </c>
      <c r="D74" s="155">
        <v>29</v>
      </c>
      <c r="E74" s="147">
        <f>C74+D74</f>
        <v>92</v>
      </c>
    </row>
    <row ht="17.25" customHeight="1" x14ac:dyDescent="0.15" r="75" spans="1:5">
      <c r="A75" s="4">
        <v>73</v>
      </c>
      <c r="B75" s="13" t="s">
        <v>114</v>
      </c>
      <c r="C75" s="159">
        <v>63</v>
      </c>
      <c r="D75" s="155">
        <v>29</v>
      </c>
      <c r="E75" s="147">
        <f>C75+D75</f>
        <v>92</v>
      </c>
    </row>
    <row ht="17.25" customHeight="1" x14ac:dyDescent="0.15" r="76" spans="1:5">
      <c r="A76" s="4">
        <v>74</v>
      </c>
      <c r="B76" s="13" t="s">
        <v>115</v>
      </c>
      <c r="C76" s="159">
        <v>63</v>
      </c>
      <c r="D76" s="155">
        <v>30</v>
      </c>
      <c r="E76" s="147">
        <f>C76+D76</f>
        <v>93</v>
      </c>
    </row>
    <row ht="17.25" customHeight="1" x14ac:dyDescent="0.15" r="77" spans="1:5">
      <c r="A77" s="4">
        <v>75</v>
      </c>
      <c r="B77" s="9" t="s">
        <v>116</v>
      </c>
      <c r="C77" s="159">
        <v>63</v>
      </c>
      <c r="D77" s="155">
        <v>29</v>
      </c>
      <c r="E77" s="147">
        <f>C77+D77</f>
        <v>92</v>
      </c>
    </row>
    <row ht="17.25" customHeight="1" x14ac:dyDescent="0.15" r="78" spans="1:5">
      <c r="A78" s="4">
        <v>76</v>
      </c>
      <c r="B78" s="14" t="s">
        <v>117</v>
      </c>
      <c r="C78" s="159">
        <v>64</v>
      </c>
      <c r="D78" s="155">
        <v>29</v>
      </c>
      <c r="E78" s="147">
        <f>C78+D78</f>
        <v>93</v>
      </c>
    </row>
    <row ht="17.25" customHeight="1" x14ac:dyDescent="0.15" r="79" spans="1:5">
      <c r="A79" s="4">
        <v>77</v>
      </c>
      <c r="B79" s="14" t="s">
        <v>118</v>
      </c>
      <c r="C79" s="159">
        <v>64</v>
      </c>
      <c r="D79" s="155">
        <v>28</v>
      </c>
      <c r="E79" s="147">
        <f>C79+D79</f>
        <v>92</v>
      </c>
    </row>
    <row ht="17.25" customHeight="1" x14ac:dyDescent="0.15" r="80" spans="1:5">
      <c r="A80" s="4">
        <v>78</v>
      </c>
      <c r="B80" s="18" t="s">
        <v>119</v>
      </c>
      <c r="C80" s="161">
        <v>64</v>
      </c>
      <c r="D80" s="155">
        <v>28</v>
      </c>
      <c r="E80" s="147">
        <f>C80+D80</f>
        <v>92</v>
      </c>
    </row>
    <row ht="17.25" customHeight="1" x14ac:dyDescent="0.15" r="81" spans="1:5">
      <c r="A81" s="4">
        <v>79</v>
      </c>
      <c r="B81" s="14" t="s">
        <v>120</v>
      </c>
      <c r="C81" s="159">
        <v>64</v>
      </c>
      <c r="D81" s="155">
        <v>27</v>
      </c>
      <c r="E81" s="147">
        <f>C81+D81</f>
        <v>91</v>
      </c>
    </row>
    <row ht="17.25" customHeight="1" x14ac:dyDescent="0.15" r="82" spans="1:5">
      <c r="A82" s="4">
        <v>80</v>
      </c>
      <c r="B82" s="14" t="s">
        <v>121</v>
      </c>
      <c r="C82" s="159">
        <v>63</v>
      </c>
      <c r="D82" s="155">
        <v>26</v>
      </c>
      <c r="E82" s="147">
        <f>C82+D82</f>
        <v>89</v>
      </c>
    </row>
    <row ht="17.25" customHeight="1" x14ac:dyDescent="0.15" r="83" spans="1:5">
      <c r="A83" s="4">
        <v>81</v>
      </c>
      <c r="B83" s="8" t="s">
        <v>122</v>
      </c>
      <c r="C83" s="159">
        <v>64</v>
      </c>
      <c r="D83" s="155">
        <v>35</v>
      </c>
      <c r="E83" s="147">
        <f>C83+D83</f>
        <v>99</v>
      </c>
    </row>
    <row ht="17.25" customHeight="1" x14ac:dyDescent="0.15" r="84" spans="1:5">
      <c r="A84" s="4">
        <v>82</v>
      </c>
      <c r="B84" s="8" t="s">
        <v>123</v>
      </c>
      <c r="C84" s="159">
        <v>63</v>
      </c>
      <c r="D84" s="155">
        <v>35</v>
      </c>
      <c r="E84" s="147">
        <f>C84+D84</f>
        <v>98</v>
      </c>
    </row>
    <row ht="17.25" customHeight="1" x14ac:dyDescent="0.15" r="85" spans="1:5">
      <c r="A85" s="4">
        <v>83</v>
      </c>
      <c r="B85" s="8" t="s">
        <v>124</v>
      </c>
      <c r="C85" s="159">
        <v>63</v>
      </c>
      <c r="D85" s="155">
        <v>35</v>
      </c>
      <c r="E85" s="147">
        <f>C85+D85</f>
        <v>98</v>
      </c>
    </row>
    <row ht="17.25" customHeight="1" x14ac:dyDescent="0.15" r="86" spans="1:5">
      <c r="A86" s="4">
        <v>84</v>
      </c>
      <c r="B86" s="8" t="s">
        <v>125</v>
      </c>
      <c r="C86" s="159">
        <v>63</v>
      </c>
      <c r="D86" s="155">
        <v>35</v>
      </c>
      <c r="E86" s="147">
        <f>C86+D86</f>
        <v>98</v>
      </c>
    </row>
    <row ht="17.25" customHeight="1" x14ac:dyDescent="0.15" r="87" spans="1:5">
      <c r="A87" s="4">
        <v>85</v>
      </c>
      <c r="B87" s="8" t="s">
        <v>126</v>
      </c>
      <c r="C87" s="159">
        <v>63</v>
      </c>
      <c r="D87" s="155">
        <v>30</v>
      </c>
      <c r="E87" s="147">
        <f>C87+D87</f>
        <v>93</v>
      </c>
    </row>
    <row ht="17.25" customHeight="1" x14ac:dyDescent="0.15" r="88" spans="1:5">
      <c r="A88" s="4">
        <v>86</v>
      </c>
      <c r="B88" s="8" t="s">
        <v>127</v>
      </c>
      <c r="C88" s="159">
        <v>64</v>
      </c>
      <c r="D88" s="155">
        <v>35</v>
      </c>
      <c r="E88" s="147">
        <f>C88+D88</f>
        <v>99</v>
      </c>
    </row>
    <row ht="17.25" customHeight="1" x14ac:dyDescent="0.15" r="89" spans="1:5">
      <c r="A89" s="4">
        <v>87</v>
      </c>
      <c r="B89" s="8" t="s">
        <v>128</v>
      </c>
      <c r="C89" s="159">
        <v>64</v>
      </c>
      <c r="D89" s="155">
        <v>35</v>
      </c>
      <c r="E89" s="147">
        <f>C89+D89</f>
        <v>99</v>
      </c>
    </row>
    <row ht="17.25" customHeight="1" x14ac:dyDescent="0.15" r="90" spans="1:5">
      <c r="A90" s="4">
        <v>88</v>
      </c>
      <c r="B90" s="9" t="s">
        <v>129</v>
      </c>
      <c r="C90" s="159">
        <v>64</v>
      </c>
      <c r="D90" s="155">
        <v>29</v>
      </c>
      <c r="E90" s="147">
        <f>C90+D90</f>
        <v>93</v>
      </c>
    </row>
    <row ht="17.25" customHeight="1" x14ac:dyDescent="0.15" r="91" spans="1:5">
      <c r="A91" s="4">
        <v>89</v>
      </c>
      <c r="B91" s="9" t="s">
        <v>130</v>
      </c>
      <c r="C91" s="159">
        <v>65</v>
      </c>
      <c r="D91" s="155">
        <v>28</v>
      </c>
      <c r="E91" s="147">
        <f>C91+D91</f>
        <v>93</v>
      </c>
    </row>
    <row ht="17.25" customHeight="1" x14ac:dyDescent="0.15" r="92" spans="1:5">
      <c r="A92" s="4">
        <v>90</v>
      </c>
      <c r="B92" s="9" t="s">
        <v>131</v>
      </c>
      <c r="C92" s="159">
        <v>65</v>
      </c>
      <c r="D92" s="155">
        <v>29</v>
      </c>
      <c r="E92" s="147">
        <f>C92+D92</f>
        <v>94</v>
      </c>
    </row>
    <row ht="17.25" customHeight="1" x14ac:dyDescent="0.15" r="93" spans="1:5">
      <c r="A93" s="4">
        <v>91</v>
      </c>
      <c r="B93" s="8" t="s">
        <v>132</v>
      </c>
      <c r="C93" s="159">
        <v>64</v>
      </c>
      <c r="D93" s="155">
        <v>27</v>
      </c>
      <c r="E93" s="147">
        <f>C93+D93</f>
        <v>91</v>
      </c>
    </row>
    <row ht="17.25" customHeight="1" x14ac:dyDescent="0.15" r="94" spans="1:5">
      <c r="A94" s="4">
        <v>92</v>
      </c>
      <c r="B94" s="8" t="s">
        <v>133</v>
      </c>
      <c r="C94" s="159">
        <v>64</v>
      </c>
      <c r="D94" s="155">
        <v>23</v>
      </c>
      <c r="E94" s="147">
        <f>C94+D94</f>
        <v>87</v>
      </c>
    </row>
    <row ht="17.25" customHeight="1" x14ac:dyDescent="0.15" r="95" spans="1:5">
      <c r="A95" s="4">
        <v>93</v>
      </c>
      <c r="B95" s="8" t="s">
        <v>134</v>
      </c>
      <c r="C95" s="159">
        <v>64</v>
      </c>
      <c r="D95" s="155">
        <v>29</v>
      </c>
      <c r="E95" s="147">
        <f>C95+D95</f>
        <v>93</v>
      </c>
    </row>
    <row ht="17.25" customHeight="1" x14ac:dyDescent="0.15" r="96" spans="1:5">
      <c r="A96" s="4">
        <v>94</v>
      </c>
      <c r="B96" s="8" t="s">
        <v>135</v>
      </c>
      <c r="C96" s="159">
        <v>64</v>
      </c>
      <c r="D96" s="155">
        <v>21</v>
      </c>
      <c r="E96" s="147">
        <f>C96+D96</f>
        <v>85</v>
      </c>
    </row>
    <row ht="17.25" customHeight="1" x14ac:dyDescent="0.15" r="97" spans="1:5">
      <c r="A97" s="4">
        <v>95</v>
      </c>
      <c r="B97" s="8" t="s">
        <v>136</v>
      </c>
      <c r="C97" s="159">
        <v>63</v>
      </c>
      <c r="D97" s="155">
        <v>24</v>
      </c>
      <c r="E97" s="147">
        <f>C97+D97</f>
        <v>87</v>
      </c>
    </row>
    <row ht="17.25" customHeight="1" x14ac:dyDescent="0.15" r="98" spans="1:5">
      <c r="A98" s="4">
        <v>96</v>
      </c>
      <c r="B98" s="8" t="s">
        <v>137</v>
      </c>
      <c r="C98" s="159">
        <v>63</v>
      </c>
      <c r="D98" s="155">
        <v>21</v>
      </c>
      <c r="E98" s="147">
        <f>C98+D98</f>
        <v>84</v>
      </c>
    </row>
    <row ht="17.25" customHeight="1" x14ac:dyDescent="0.15" r="99" spans="1:5">
      <c r="A99" s="4">
        <v>97</v>
      </c>
      <c r="B99" s="14" t="s">
        <v>138</v>
      </c>
      <c r="C99" s="159">
        <v>62</v>
      </c>
      <c r="D99" s="155">
        <v>29</v>
      </c>
      <c r="E99" s="147">
        <f>C99+D99</f>
        <v>91</v>
      </c>
    </row>
    <row ht="17.25" customHeight="1" x14ac:dyDescent="0.15" r="100" spans="1:5">
      <c r="A100" s="4">
        <v>98</v>
      </c>
      <c r="B100" s="8" t="s">
        <v>139</v>
      </c>
      <c r="C100" s="159">
        <v>63</v>
      </c>
      <c r="D100" s="155">
        <v>28</v>
      </c>
      <c r="E100" s="147">
        <f>C100+D100</f>
        <v>91</v>
      </c>
    </row>
    <row ht="17.25" customHeight="1" x14ac:dyDescent="0.15" r="101" spans="1:5">
      <c r="A101" s="4">
        <v>99</v>
      </c>
      <c r="B101" s="8" t="s">
        <v>140</v>
      </c>
      <c r="C101" s="159">
        <v>63</v>
      </c>
      <c r="D101" s="155">
        <v>28</v>
      </c>
      <c r="E101" s="147">
        <f>C101+D101</f>
        <v>91</v>
      </c>
    </row>
    <row ht="17.25" customHeight="1" x14ac:dyDescent="0.15" r="102" spans="1:5">
      <c r="A102" s="4">
        <v>100</v>
      </c>
      <c r="B102" s="8" t="s">
        <v>141</v>
      </c>
      <c r="C102" s="159">
        <v>63</v>
      </c>
      <c r="D102" s="155">
        <v>27</v>
      </c>
      <c r="E102" s="147">
        <f>C102+D102</f>
        <v>90</v>
      </c>
    </row>
    <row ht="17.25" customHeight="1" x14ac:dyDescent="0.15" r="103" spans="1:5">
      <c r="A103" s="4">
        <v>101</v>
      </c>
      <c r="B103" s="8" t="s">
        <v>142</v>
      </c>
      <c r="C103" s="159">
        <v>63</v>
      </c>
      <c r="D103" s="155">
        <v>29</v>
      </c>
      <c r="E103" s="147">
        <f>C103+D103</f>
        <v>92</v>
      </c>
    </row>
    <row s="3" customFormat="1" ht="17.25" customHeight="1" x14ac:dyDescent="0.15" r="104" spans="1:5">
      <c r="A104" s="19">
        <v>102</v>
      </c>
      <c r="B104" s="20" t="s">
        <v>143</v>
      </c>
      <c r="C104" s="159">
        <v>63</v>
      </c>
      <c r="D104" s="156">
        <v>29</v>
      </c>
      <c r="E104" s="147">
        <f>C104+D104</f>
        <v>92</v>
      </c>
    </row>
    <row ht="17.25" customHeight="1" x14ac:dyDescent="0.15" r="105" spans="1:5">
      <c r="A105" s="4">
        <v>103</v>
      </c>
      <c r="B105" s="13" t="s">
        <v>144</v>
      </c>
      <c r="C105" s="159">
        <v>64</v>
      </c>
      <c r="D105" s="155">
        <v>29</v>
      </c>
      <c r="E105" s="147">
        <f>C105+D105</f>
        <v>93</v>
      </c>
    </row>
    <row ht="17.25" customHeight="1" x14ac:dyDescent="0.15" r="106" spans="1:5">
      <c r="A106" s="4">
        <v>104</v>
      </c>
      <c r="B106" s="13" t="s">
        <v>145</v>
      </c>
      <c r="C106" s="159">
        <v>63</v>
      </c>
      <c r="D106" s="155">
        <v>28</v>
      </c>
      <c r="E106" s="147">
        <f>C106+D106</f>
        <v>91</v>
      </c>
    </row>
    <row ht="17.25" customHeight="1" x14ac:dyDescent="0.15" r="107" spans="1:5">
      <c r="A107" s="4">
        <v>105</v>
      </c>
      <c r="B107" s="13" t="s">
        <v>146</v>
      </c>
      <c r="C107" s="159">
        <v>64</v>
      </c>
      <c r="D107" s="155">
        <v>35</v>
      </c>
      <c r="E107" s="147">
        <f>C107+D107</f>
        <v>99</v>
      </c>
    </row>
    <row ht="17.25" customHeight="1" x14ac:dyDescent="0.15" r="108" spans="1:5">
      <c r="A108" s="4">
        <v>106</v>
      </c>
      <c r="B108" s="14" t="s">
        <v>147</v>
      </c>
      <c r="C108" s="159">
        <v>65</v>
      </c>
      <c r="D108" s="155">
        <v>26</v>
      </c>
      <c r="E108" s="147">
        <f>C108+D108</f>
        <v>91</v>
      </c>
    </row>
    <row ht="17.25" customHeight="1" x14ac:dyDescent="0.15" r="109" spans="1:5">
      <c r="A109" s="4">
        <v>107</v>
      </c>
      <c r="B109" s="14" t="s">
        <v>148</v>
      </c>
      <c r="C109" s="159">
        <v>65</v>
      </c>
      <c r="D109" s="155">
        <v>29</v>
      </c>
      <c r="E109" s="147">
        <f>C109+D109</f>
        <v>94</v>
      </c>
    </row>
    <row ht="17.25" customHeight="1" x14ac:dyDescent="0.15" r="110" spans="1:5">
      <c r="A110" s="4">
        <v>108</v>
      </c>
      <c r="B110" s="14" t="s">
        <v>149</v>
      </c>
      <c r="C110" s="159">
        <v>65</v>
      </c>
      <c r="D110" s="155">
        <v>29</v>
      </c>
      <c r="E110" s="147">
        <f>C110+D110</f>
        <v>94</v>
      </c>
    </row>
    <row ht="17.25" customHeight="1" x14ac:dyDescent="0.15" r="111" spans="1:5">
      <c r="A111" s="4">
        <v>109</v>
      </c>
      <c r="B111" s="14" t="s">
        <v>150</v>
      </c>
      <c r="C111" s="159">
        <v>65</v>
      </c>
      <c r="D111" s="155">
        <v>28</v>
      </c>
      <c r="E111" s="147">
        <f>C111+D111</f>
        <v>93</v>
      </c>
    </row>
    <row s="3" customFormat="1" ht="17.25" customHeight="1" x14ac:dyDescent="0.15" r="112" spans="1:5">
      <c r="A112" s="19">
        <v>110</v>
      </c>
      <c r="B112" s="14" t="s">
        <v>151</v>
      </c>
      <c r="C112" s="161">
        <v>63</v>
      </c>
      <c r="D112" s="156">
        <v>0</v>
      </c>
      <c r="E112" s="147">
        <f>C112+D112</f>
        <v>63</v>
      </c>
    </row>
    <row ht="17.25" customHeight="1" x14ac:dyDescent="0.15" r="113" spans="1:5">
      <c r="A113" s="4">
        <v>111</v>
      </c>
      <c r="B113" s="22" t="s">
        <v>152</v>
      </c>
      <c r="C113" s="159">
        <v>65</v>
      </c>
      <c r="D113" s="155">
        <v>29</v>
      </c>
      <c r="E113" s="147">
        <f>C113+D113</f>
        <v>94</v>
      </c>
    </row>
    <row ht="17.25" customHeight="1" x14ac:dyDescent="0.15" r="114" spans="1:5">
      <c r="A114" s="4">
        <v>112</v>
      </c>
      <c r="B114" s="14" t="s">
        <v>153</v>
      </c>
      <c r="C114" s="159">
        <v>64</v>
      </c>
      <c r="D114" s="155">
        <v>27</v>
      </c>
      <c r="E114" s="147">
        <f>C114+D114</f>
        <v>91</v>
      </c>
    </row>
    <row ht="17.25" customHeight="1" x14ac:dyDescent="0.15" r="115" spans="1:5">
      <c r="A115" s="4">
        <v>113</v>
      </c>
      <c r="B115" s="8" t="s">
        <v>154</v>
      </c>
      <c r="C115" s="159">
        <v>65</v>
      </c>
      <c r="D115" s="155">
        <v>29</v>
      </c>
      <c r="E115" s="147">
        <f>C115+D115</f>
        <v>94</v>
      </c>
    </row>
    <row ht="17.25" customHeight="1" x14ac:dyDescent="0.15" r="116" spans="1:5">
      <c r="A116" s="4">
        <v>114</v>
      </c>
      <c r="B116" s="8" t="s">
        <v>155</v>
      </c>
      <c r="C116" s="159">
        <v>63</v>
      </c>
      <c r="D116" s="155">
        <v>30</v>
      </c>
      <c r="E116" s="147">
        <f>C116+D116</f>
        <v>93</v>
      </c>
    </row>
    <row ht="17.25" customHeight="1" x14ac:dyDescent="0.15" r="117" spans="1:5">
      <c r="A117" s="4">
        <v>115</v>
      </c>
      <c r="B117" s="8" t="s">
        <v>156</v>
      </c>
      <c r="C117" s="159">
        <v>65</v>
      </c>
      <c r="D117" s="155">
        <v>29</v>
      </c>
      <c r="E117" s="147">
        <f>C117+D117</f>
        <v>94</v>
      </c>
    </row>
    <row ht="17.25" customHeight="1" x14ac:dyDescent="0.15" r="118" spans="1:5">
      <c r="A118" s="4">
        <v>116</v>
      </c>
      <c r="B118" s="8" t="s">
        <v>157</v>
      </c>
      <c r="C118" s="159">
        <v>65</v>
      </c>
      <c r="D118" s="155">
        <v>28</v>
      </c>
      <c r="E118" s="147">
        <f>C118+D118</f>
        <v>93</v>
      </c>
    </row>
    <row ht="17.25" customHeight="1" x14ac:dyDescent="0.15" r="119" spans="1:5">
      <c r="A119" s="4">
        <v>117</v>
      </c>
      <c r="B119" s="8" t="s">
        <v>158</v>
      </c>
      <c r="C119" s="159">
        <v>64</v>
      </c>
      <c r="D119" s="155">
        <v>29</v>
      </c>
      <c r="E119" s="147">
        <f>C119+D119</f>
        <v>93</v>
      </c>
    </row>
    <row ht="17.25" customHeight="1" x14ac:dyDescent="0.15" r="120" spans="1:5">
      <c r="A120" s="4">
        <v>118</v>
      </c>
      <c r="B120" s="8" t="s">
        <v>159</v>
      </c>
      <c r="C120" s="159">
        <v>65</v>
      </c>
      <c r="D120" s="155">
        <v>25</v>
      </c>
      <c r="E120" s="147">
        <f>C120+D120</f>
        <v>90</v>
      </c>
    </row>
    <row ht="17.25" customHeight="1" x14ac:dyDescent="0.15" r="121" spans="1:5">
      <c r="A121" s="4">
        <v>119</v>
      </c>
      <c r="B121" s="8" t="s">
        <v>160</v>
      </c>
      <c r="C121" s="159">
        <v>65</v>
      </c>
      <c r="D121" s="155">
        <v>29</v>
      </c>
      <c r="E121" s="147">
        <f>C121+D121</f>
        <v>94</v>
      </c>
    </row>
    <row ht="17.25" customHeight="1" x14ac:dyDescent="0.15" r="122" spans="1:5">
      <c r="A122" s="4">
        <v>120</v>
      </c>
      <c r="B122" s="8" t="s">
        <v>161</v>
      </c>
      <c r="C122" s="159">
        <v>65</v>
      </c>
      <c r="D122" s="155">
        <v>29</v>
      </c>
      <c r="E122" s="147">
        <f>C122+D122</f>
        <v>94</v>
      </c>
    </row>
    <row ht="17.25" customHeight="1" x14ac:dyDescent="0.15" r="123" spans="1:5">
      <c r="A123" s="4">
        <v>121</v>
      </c>
      <c r="B123" s="8" t="s">
        <v>162</v>
      </c>
      <c r="C123" s="159">
        <v>65</v>
      </c>
      <c r="D123" s="155">
        <v>29</v>
      </c>
      <c r="E123" s="147">
        <f>C123+D123</f>
        <v>94</v>
      </c>
    </row>
    <row ht="17.25" customHeight="1" x14ac:dyDescent="0.15" r="124" spans="1:5">
      <c r="A124" s="4">
        <v>122</v>
      </c>
      <c r="B124" s="8" t="s">
        <v>163</v>
      </c>
      <c r="C124" s="159">
        <v>65</v>
      </c>
      <c r="D124" s="155">
        <v>29</v>
      </c>
      <c r="E124" s="147">
        <f>C124+D124</f>
        <v>94</v>
      </c>
    </row>
    <row ht="17.25" customHeight="1" x14ac:dyDescent="0.15" r="125" spans="1:5">
      <c r="A125" s="4">
        <v>123</v>
      </c>
      <c r="B125" s="8" t="s">
        <v>164</v>
      </c>
      <c r="C125" s="159">
        <v>65</v>
      </c>
      <c r="D125" s="155">
        <v>24</v>
      </c>
      <c r="E125" s="147">
        <f>C125+D125</f>
        <v>89</v>
      </c>
    </row>
    <row ht="17.25" customHeight="1" x14ac:dyDescent="0.15" r="126" spans="1:5">
      <c r="A126" s="4">
        <v>124</v>
      </c>
      <c r="B126" s="8" t="s">
        <v>165</v>
      </c>
      <c r="C126" s="159">
        <v>65</v>
      </c>
      <c r="D126" s="155">
        <v>35</v>
      </c>
      <c r="E126" s="147">
        <f>C126+D126</f>
        <v>100</v>
      </c>
    </row>
    <row ht="17.25" customHeight="1" x14ac:dyDescent="0.15" r="127" spans="1:5">
      <c r="A127" s="4">
        <v>125</v>
      </c>
      <c r="B127" s="8" t="s">
        <v>166</v>
      </c>
      <c r="C127" s="159">
        <v>65</v>
      </c>
      <c r="D127" s="155">
        <v>29</v>
      </c>
      <c r="E127" s="147">
        <f>C127+D127</f>
        <v>94</v>
      </c>
    </row>
    <row ht="17.25" customHeight="1" x14ac:dyDescent="0.15" r="128" spans="1:5">
      <c r="A128" s="4">
        <v>126</v>
      </c>
      <c r="B128" s="8" t="s">
        <v>167</v>
      </c>
      <c r="C128" s="159">
        <v>64</v>
      </c>
      <c r="D128" s="155">
        <v>23</v>
      </c>
      <c r="E128" s="147">
        <f>C128+D128</f>
        <v>87</v>
      </c>
    </row>
    <row ht="17.25" customHeight="1" x14ac:dyDescent="0.15" r="129" spans="1:5">
      <c r="A129" s="4">
        <v>127</v>
      </c>
      <c r="B129" s="8" t="s">
        <v>168</v>
      </c>
      <c r="C129" s="159">
        <v>65</v>
      </c>
      <c r="D129" s="155">
        <v>26</v>
      </c>
      <c r="E129" s="147">
        <f>C129+D129</f>
        <v>91</v>
      </c>
    </row>
    <row ht="17.25" customHeight="1" x14ac:dyDescent="0.15" r="130" spans="1:5">
      <c r="A130" s="4">
        <v>128</v>
      </c>
      <c r="B130" s="8" t="s">
        <v>169</v>
      </c>
      <c r="C130" s="159">
        <v>65</v>
      </c>
      <c r="D130" s="155">
        <v>28</v>
      </c>
      <c r="E130" s="147">
        <f>C130+D130</f>
        <v>93</v>
      </c>
    </row>
    <row ht="17.25" customHeight="1" x14ac:dyDescent="0.15" r="131" spans="1:5">
      <c r="A131" s="4">
        <v>129</v>
      </c>
      <c r="B131" s="8" t="s">
        <v>170</v>
      </c>
      <c r="C131" s="159">
        <v>65</v>
      </c>
      <c r="D131" s="155">
        <v>25</v>
      </c>
      <c r="E131" s="147">
        <f>C131+D131</f>
        <v>90</v>
      </c>
    </row>
    <row ht="17.25" customHeight="1" x14ac:dyDescent="0.15" r="132" spans="1:5">
      <c r="A132" s="4">
        <v>130</v>
      </c>
      <c r="B132" s="8" t="s">
        <v>171</v>
      </c>
      <c r="C132" s="159">
        <v>64</v>
      </c>
      <c r="D132" s="155">
        <v>27</v>
      </c>
      <c r="E132" s="147">
        <f>C132+D132</f>
        <v>91</v>
      </c>
    </row>
    <row ht="17.25" customHeight="1" x14ac:dyDescent="0.15" r="133" spans="1:5">
      <c r="A133" s="4">
        <v>131</v>
      </c>
      <c r="B133" s="8" t="s">
        <v>172</v>
      </c>
      <c r="C133" s="159">
        <v>65</v>
      </c>
      <c r="D133" s="155">
        <v>27</v>
      </c>
      <c r="E133" s="147">
        <f>C133+D133</f>
        <v>92</v>
      </c>
    </row>
    <row ht="17.25" customHeight="1" x14ac:dyDescent="0.15" r="134" spans="1:5">
      <c r="A134" s="4">
        <v>132</v>
      </c>
      <c r="B134" s="14" t="s">
        <v>173</v>
      </c>
      <c r="C134" s="159">
        <v>64</v>
      </c>
      <c r="D134" s="155">
        <v>25</v>
      </c>
      <c r="E134" s="147">
        <f>C134+D134</f>
        <v>89</v>
      </c>
    </row>
    <row ht="17.25" customHeight="1" x14ac:dyDescent="0.15" r="135" spans="1:5">
      <c r="A135" s="4">
        <v>133</v>
      </c>
      <c r="B135" s="8" t="s">
        <v>174</v>
      </c>
      <c r="C135" s="159">
        <v>64</v>
      </c>
      <c r="D135" s="155">
        <v>27</v>
      </c>
      <c r="E135" s="147">
        <f>C135+D135</f>
        <v>91</v>
      </c>
    </row>
    <row ht="17.25" customHeight="1" x14ac:dyDescent="0.15" r="136" spans="1:5">
      <c r="A136" s="4">
        <v>134</v>
      </c>
      <c r="B136" s="8" t="s">
        <v>175</v>
      </c>
      <c r="C136" s="159">
        <v>63</v>
      </c>
      <c r="D136" s="155">
        <v>26</v>
      </c>
      <c r="E136" s="147">
        <f>C136+D136</f>
        <v>89</v>
      </c>
    </row>
    <row ht="17.25" customHeight="1" x14ac:dyDescent="0.15" r="137" spans="1:5">
      <c r="A137" s="4">
        <v>135</v>
      </c>
      <c r="B137" s="8" t="s">
        <v>176</v>
      </c>
      <c r="C137" s="159">
        <v>65</v>
      </c>
      <c r="D137" s="155">
        <v>21</v>
      </c>
      <c r="E137" s="147">
        <f>C137+D137</f>
        <v>86</v>
      </c>
    </row>
    <row ht="17.25" customHeight="1" x14ac:dyDescent="0.15" r="138" spans="1:5">
      <c r="A138" s="4">
        <v>136</v>
      </c>
      <c r="B138" s="8" t="s">
        <v>177</v>
      </c>
      <c r="C138" s="159">
        <v>65</v>
      </c>
      <c r="D138" s="155">
        <v>29</v>
      </c>
      <c r="E138" s="147">
        <f>C138+D138</f>
        <v>94</v>
      </c>
    </row>
    <row ht="17.25" customHeight="1" x14ac:dyDescent="0.15" r="139" spans="1:5">
      <c r="A139" s="4">
        <v>137</v>
      </c>
      <c r="B139" s="8" t="s">
        <v>178</v>
      </c>
      <c r="C139" s="159">
        <v>65</v>
      </c>
      <c r="D139" s="155">
        <v>27</v>
      </c>
      <c r="E139" s="147">
        <f>C139+D139</f>
        <v>92</v>
      </c>
    </row>
    <row ht="17.25" customHeight="1" x14ac:dyDescent="0.15" r="140" spans="1:5">
      <c r="A140" s="4">
        <v>138</v>
      </c>
      <c r="B140" s="8" t="s">
        <v>179</v>
      </c>
      <c r="C140" s="159">
        <v>63</v>
      </c>
      <c r="D140" s="155">
        <v>28</v>
      </c>
      <c r="E140" s="147">
        <f>C140+D140</f>
        <v>91</v>
      </c>
    </row>
    <row ht="17.25" customHeight="1" x14ac:dyDescent="0.15" r="141" spans="1:5">
      <c r="A141" s="4">
        <v>139</v>
      </c>
      <c r="B141" s="8" t="s">
        <v>180</v>
      </c>
      <c r="C141" s="159">
        <v>64</v>
      </c>
      <c r="D141" s="155">
        <v>27</v>
      </c>
      <c r="E141" s="147">
        <f>C141+D141</f>
        <v>91</v>
      </c>
    </row>
    <row ht="17.25" customHeight="1" x14ac:dyDescent="0.15" r="142" spans="1:5">
      <c r="A142" s="4">
        <v>140</v>
      </c>
      <c r="B142" s="8" t="s">
        <v>181</v>
      </c>
      <c r="C142" s="159">
        <v>59</v>
      </c>
      <c r="D142" s="155">
        <v>27</v>
      </c>
      <c r="E142" s="147">
        <f>C142+D142</f>
        <v>86</v>
      </c>
    </row>
    <row ht="17.25" customHeight="1" x14ac:dyDescent="0.15" r="143" spans="1:5">
      <c r="A143" s="4">
        <v>141</v>
      </c>
      <c r="B143" s="8" t="s">
        <v>182</v>
      </c>
      <c r="C143" s="159">
        <v>65</v>
      </c>
      <c r="D143" s="155">
        <v>29</v>
      </c>
      <c r="E143" s="147">
        <f>C143+D143</f>
        <v>94</v>
      </c>
    </row>
    <row ht="17.25" customHeight="1" x14ac:dyDescent="0.15" r="144" spans="1:5">
      <c r="A144" s="4">
        <v>142</v>
      </c>
      <c r="B144" s="8" t="s">
        <v>183</v>
      </c>
      <c r="C144" s="159">
        <v>65</v>
      </c>
      <c r="D144" s="155">
        <v>29</v>
      </c>
      <c r="E144" s="147">
        <f>C144+D144</f>
        <v>94</v>
      </c>
    </row>
    <row ht="17.25" customHeight="1" x14ac:dyDescent="0.15" r="145" spans="1:5">
      <c r="A145" s="4">
        <v>143</v>
      </c>
      <c r="B145" s="8" t="s">
        <v>184</v>
      </c>
      <c r="C145" s="159">
        <v>63</v>
      </c>
      <c r="D145" s="155">
        <v>28</v>
      </c>
      <c r="E145" s="147">
        <f>C145+D145</f>
        <v>91</v>
      </c>
    </row>
    <row ht="17.25" customHeight="1" x14ac:dyDescent="0.15" r="146" spans="1:5">
      <c r="A146" s="4">
        <v>144</v>
      </c>
      <c r="B146" s="8" t="s">
        <v>185</v>
      </c>
      <c r="C146" s="159">
        <v>65</v>
      </c>
      <c r="D146" s="155">
        <v>27</v>
      </c>
      <c r="E146" s="147">
        <f>C146+D146</f>
        <v>92</v>
      </c>
    </row>
    <row ht="17.25" customHeight="1" x14ac:dyDescent="0.15" r="147" spans="1:5">
      <c r="A147" s="4">
        <v>145</v>
      </c>
      <c r="B147" s="8" t="s">
        <v>186</v>
      </c>
      <c r="C147" s="159">
        <v>62</v>
      </c>
      <c r="D147" s="155">
        <v>28</v>
      </c>
      <c r="E147" s="147">
        <f>C147+D147</f>
        <v>90</v>
      </c>
    </row>
    <row ht="17.25" customHeight="1" x14ac:dyDescent="0.15" r="148" spans="1:5">
      <c r="A148" s="4">
        <v>146</v>
      </c>
      <c r="B148" s="14" t="s">
        <v>187</v>
      </c>
      <c r="C148" s="159">
        <v>65</v>
      </c>
      <c r="D148" s="155">
        <v>26</v>
      </c>
      <c r="E148" s="147">
        <f>C148+D148</f>
        <v>91</v>
      </c>
    </row>
    <row ht="17.25" customHeight="1" x14ac:dyDescent="0.15" r="149" spans="1:5">
      <c r="A149" s="4">
        <v>147</v>
      </c>
      <c r="B149" s="8" t="s">
        <v>188</v>
      </c>
      <c r="C149" s="159">
        <v>65</v>
      </c>
      <c r="D149" s="155">
        <v>29</v>
      </c>
      <c r="E149" s="147">
        <f>C149+D149</f>
        <v>94</v>
      </c>
    </row>
    <row ht="17.25" customHeight="1" x14ac:dyDescent="0.15" r="150" spans="1:5">
      <c r="A150" s="4">
        <v>148</v>
      </c>
      <c r="B150" s="8" t="s">
        <v>189</v>
      </c>
      <c r="C150" s="159">
        <v>60</v>
      </c>
      <c r="D150" s="155">
        <v>26</v>
      </c>
      <c r="E150" s="147">
        <f>C150+D150</f>
        <v>86</v>
      </c>
    </row>
    <row ht="17.25" customHeight="1" x14ac:dyDescent="0.15" r="151" spans="1:5">
      <c r="A151" s="4">
        <v>149</v>
      </c>
      <c r="B151" s="8" t="s">
        <v>190</v>
      </c>
      <c r="C151" s="159">
        <v>63</v>
      </c>
      <c r="D151" s="155">
        <v>28</v>
      </c>
      <c r="E151" s="147">
        <f>C151+D151</f>
        <v>91</v>
      </c>
    </row>
    <row ht="17.25" customHeight="1" x14ac:dyDescent="0.15" r="152" spans="1:5">
      <c r="A152" s="4">
        <v>150</v>
      </c>
      <c r="B152" s="8" t="s">
        <v>191</v>
      </c>
      <c r="C152" s="159">
        <v>65</v>
      </c>
      <c r="D152" s="155">
        <v>25</v>
      </c>
      <c r="E152" s="147">
        <f>C152+D152</f>
        <v>90</v>
      </c>
    </row>
    <row ht="17.25" customHeight="1" x14ac:dyDescent="0.15" r="153" spans="1:5">
      <c r="A153" s="4">
        <v>151</v>
      </c>
      <c r="B153" s="8" t="s">
        <v>192</v>
      </c>
      <c r="C153" s="159">
        <v>65</v>
      </c>
      <c r="D153" s="155">
        <v>24</v>
      </c>
      <c r="E153" s="147">
        <f>C153+D153</f>
        <v>89</v>
      </c>
    </row>
    <row ht="17.25" customHeight="1" x14ac:dyDescent="0.15" r="154" spans="1:5">
      <c r="A154" s="4">
        <v>152</v>
      </c>
      <c r="B154" s="13" t="s">
        <v>193</v>
      </c>
      <c r="C154" s="159">
        <v>65</v>
      </c>
      <c r="D154" s="155">
        <v>27</v>
      </c>
      <c r="E154" s="147">
        <f>C154+D154</f>
        <v>92</v>
      </c>
    </row>
    <row ht="17.25" customHeight="1" x14ac:dyDescent="0.15" r="155" spans="1:5">
      <c r="A155" s="4">
        <v>153</v>
      </c>
      <c r="B155" s="13" t="s">
        <v>194</v>
      </c>
      <c r="C155" s="159">
        <v>65</v>
      </c>
      <c r="D155" s="155">
        <v>29</v>
      </c>
      <c r="E155" s="147">
        <f>C155+D155</f>
        <v>94</v>
      </c>
    </row>
    <row ht="17.25" customHeight="1" x14ac:dyDescent="0.15" r="156" spans="1:5">
      <c r="A156" s="4">
        <v>154</v>
      </c>
      <c r="B156" s="13" t="s">
        <v>195</v>
      </c>
      <c r="C156" s="159">
        <v>65</v>
      </c>
      <c r="D156" s="155">
        <v>27</v>
      </c>
      <c r="E156" s="147">
        <f>C156+D156</f>
        <v>92</v>
      </c>
    </row>
    <row ht="17.25" customHeight="1" x14ac:dyDescent="0.15" r="157" spans="1:5">
      <c r="A157" s="4">
        <v>155</v>
      </c>
      <c r="B157" s="13" t="s">
        <v>196</v>
      </c>
      <c r="C157" s="159">
        <v>65</v>
      </c>
      <c r="D157" s="155">
        <v>34</v>
      </c>
      <c r="E157" s="147">
        <f>C157+D157</f>
        <v>99</v>
      </c>
    </row>
    <row ht="17.25" customHeight="1" x14ac:dyDescent="0.15" r="158" spans="1:5">
      <c r="A158" s="4">
        <v>156</v>
      </c>
      <c r="B158" s="13" t="s">
        <v>197</v>
      </c>
      <c r="C158" s="159">
        <v>65</v>
      </c>
      <c r="D158" s="155">
        <v>29</v>
      </c>
      <c r="E158" s="147">
        <f>C158+D158</f>
        <v>94</v>
      </c>
    </row>
    <row ht="17.25" customHeight="1" x14ac:dyDescent="0.15" r="159" spans="1:5">
      <c r="A159" s="4">
        <v>157</v>
      </c>
      <c r="B159" s="13" t="s">
        <v>198</v>
      </c>
      <c r="C159" s="159">
        <v>64</v>
      </c>
      <c r="D159" s="155">
        <v>26</v>
      </c>
      <c r="E159" s="147">
        <f>C159+D159</f>
        <v>90</v>
      </c>
    </row>
    <row ht="17.25" customHeight="1" x14ac:dyDescent="0.15" r="160" spans="1:5">
      <c r="A160" s="4">
        <v>158</v>
      </c>
      <c r="B160" s="13" t="s">
        <v>199</v>
      </c>
      <c r="C160" s="159">
        <v>65</v>
      </c>
      <c r="D160" s="155">
        <v>24</v>
      </c>
      <c r="E160" s="147">
        <f>C160+D160</f>
        <v>89</v>
      </c>
    </row>
    <row ht="17.25" customHeight="1" x14ac:dyDescent="0.15" r="161" spans="1:5">
      <c r="A161" s="4">
        <v>159</v>
      </c>
      <c r="B161" s="9" t="s">
        <v>200</v>
      </c>
      <c r="C161" s="159">
        <v>59</v>
      </c>
      <c r="D161" s="155">
        <v>27</v>
      </c>
      <c r="E161" s="147">
        <f>C161+D161</f>
        <v>86</v>
      </c>
    </row>
    <row ht="17.25" customHeight="1" x14ac:dyDescent="0.15" r="162" spans="1:5">
      <c r="A162" s="4">
        <v>160</v>
      </c>
      <c r="B162" s="14" t="s">
        <v>201</v>
      </c>
      <c r="C162" s="159">
        <v>65</v>
      </c>
      <c r="D162" s="155">
        <v>29</v>
      </c>
      <c r="E162" s="147">
        <f>C162+D162</f>
        <v>94</v>
      </c>
    </row>
    <row ht="17.25" customHeight="1" x14ac:dyDescent="0.15" r="163" spans="1:5">
      <c r="A163" s="4">
        <v>161</v>
      </c>
      <c r="B163" s="14" t="s">
        <v>202</v>
      </c>
      <c r="C163" s="159">
        <v>63</v>
      </c>
      <c r="D163" s="155">
        <v>27</v>
      </c>
      <c r="E163" s="147">
        <f>C163+D163</f>
        <v>90</v>
      </c>
    </row>
    <row ht="17.25" customHeight="1" x14ac:dyDescent="0.15" r="164" spans="1:5">
      <c r="A164" s="4">
        <v>162</v>
      </c>
      <c r="B164" s="14" t="s">
        <v>203</v>
      </c>
      <c r="C164" s="159">
        <v>64</v>
      </c>
      <c r="D164" s="155">
        <v>25</v>
      </c>
      <c r="E164" s="147">
        <f>C164+D164</f>
        <v>89</v>
      </c>
    </row>
    <row ht="17.25" customHeight="1" x14ac:dyDescent="0.15" r="165" spans="1:5">
      <c r="A165" s="4">
        <v>163</v>
      </c>
      <c r="B165" s="14" t="s">
        <v>204</v>
      </c>
      <c r="C165" s="159">
        <v>65</v>
      </c>
      <c r="D165" s="155">
        <v>26</v>
      </c>
      <c r="E165" s="147">
        <f>C165+D165</f>
        <v>91</v>
      </c>
    </row>
    <row ht="17.25" customHeight="1" x14ac:dyDescent="0.15" r="166" spans="1:5">
      <c r="A166" s="4">
        <v>164</v>
      </c>
      <c r="B166" s="23" t="s">
        <v>205</v>
      </c>
      <c r="C166" s="160">
        <v>65</v>
      </c>
      <c r="D166" s="155">
        <v>29</v>
      </c>
      <c r="E166" s="147">
        <f>C166+D166</f>
        <v>94</v>
      </c>
    </row>
    <row ht="17.25" customHeight="1" x14ac:dyDescent="0.15" r="167" spans="1:5">
      <c r="A167" s="4">
        <v>165</v>
      </c>
      <c r="B167" s="9" t="s">
        <v>206</v>
      </c>
      <c r="C167" s="159">
        <v>65</v>
      </c>
      <c r="D167" s="155">
        <v>35</v>
      </c>
      <c r="E167" s="147">
        <f>C167+D167</f>
        <v>100</v>
      </c>
    </row>
  </sheetData>
  <autoFilter ref="E2:E167"/>
  <mergeCells count="1">
    <mergeCell ref="A1:E1"/>
  </mergeCells>
  <phoneticPr fontId="0" type="noConversion"/>
  <conditionalFormatting sqref="B109:B166 B3:B107">
    <cfRule type="duplicateValues" priority="2" dxfId="0"/>
  </conditionalFormatting>
  <conditionalFormatting sqref="B108">
    <cfRule type="duplicateValues" priority="1" dxfId="0"/>
  </conditionalFormatting>
  <pageMargins left="0.35416666916974887" right="0.1569444504309827" top="0.3930555553886834" bottom="0.3930555553886834" header="0.49999999249075344" footer="0.4999999924907534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9</TotalTime>
  <Application>Yozo_Office27021597764231189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0</cp:revision>
  <cp:lastPrinted>2024-07-25T09:20:08Z</cp:lastPrinted>
  <dcterms:created xsi:type="dcterms:W3CDTF">1996-12-17T01:32:00Z</dcterms:created>
  <dcterms:modified xsi:type="dcterms:W3CDTF">2024-07-25T09:20:25Z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2052-11.8.2.8875</vt:lpwstr>
  </property>
</Properties>
</file>