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  <definedName name="_xlnm.Print_Area" localSheetId="0">Sheet1!$A$1:$G$72</definedName>
  </definedNames>
  <calcPr calcId="144525"/>
</workbook>
</file>

<file path=xl/sharedStrings.xml><?xml version="1.0" encoding="utf-8"?>
<sst xmlns="http://schemas.openxmlformats.org/spreadsheetml/2006/main" count="279" uniqueCount="279">
  <si>
    <t>2024年残疾人专职委员工作补助款发放表</t>
  </si>
  <si>
    <t>制表部门：秦皇岛市抚宁区榆关镇行政综合服务中心           制表时间：2026年2月14日</t>
  </si>
  <si>
    <t>序号</t>
  </si>
  <si>
    <t>村(社区)</t>
  </si>
  <si>
    <t>姓名</t>
  </si>
  <si>
    <t>身份证号</t>
  </si>
  <si>
    <t>银行卡号</t>
  </si>
  <si>
    <t>月份</t>
  </si>
  <si>
    <t>补贴金额(元）</t>
  </si>
  <si>
    <t>安庄</t>
  </si>
  <si>
    <t>安立伟</t>
  </si>
  <si>
    <t>130323197702231420</t>
  </si>
  <si>
    <t>6235010190301010719</t>
  </si>
  <si>
    <t>白家岭村</t>
  </si>
  <si>
    <t>栗敏</t>
  </si>
  <si>
    <t>130323197704211722</t>
  </si>
  <si>
    <t>6235010190301418839</t>
  </si>
  <si>
    <t>北车厂</t>
  </si>
  <si>
    <t>贺玉立</t>
  </si>
  <si>
    <t>130323196510251414</t>
  </si>
  <si>
    <t>6235010190301304104</t>
  </si>
  <si>
    <t>北董</t>
  </si>
  <si>
    <t>李素辉</t>
  </si>
  <si>
    <t>130323197508231427</t>
  </si>
  <si>
    <t>6235010190300983270</t>
  </si>
  <si>
    <t>北坊子</t>
  </si>
  <si>
    <t>陈春元</t>
  </si>
  <si>
    <t>130323198402083213</t>
  </si>
  <si>
    <t>6235010190301294750</t>
  </si>
  <si>
    <t>北郁家沟</t>
  </si>
  <si>
    <t>郁志力</t>
  </si>
  <si>
    <t>130323197910151417</t>
  </si>
  <si>
    <t>6235010190301304401</t>
  </si>
  <si>
    <t>北纸房</t>
  </si>
  <si>
    <t>温敏</t>
  </si>
  <si>
    <t>130323196608131728</t>
  </si>
  <si>
    <t>6235010190300026286</t>
  </si>
  <si>
    <t>北庄河</t>
  </si>
  <si>
    <t>李云芝</t>
  </si>
  <si>
    <t>130323198704251446</t>
  </si>
  <si>
    <t>6235016090300829503</t>
  </si>
  <si>
    <t>边家沟</t>
  </si>
  <si>
    <t>王友春</t>
  </si>
  <si>
    <t>130323197001223217</t>
  </si>
  <si>
    <t>431810121000414491</t>
  </si>
  <si>
    <t>博士营</t>
  </si>
  <si>
    <t>赵春宝</t>
  </si>
  <si>
    <t>130323197208201410</t>
  </si>
  <si>
    <t>431710121003073657</t>
  </si>
  <si>
    <t>崔李庄村</t>
  </si>
  <si>
    <t>唱瑞林</t>
  </si>
  <si>
    <t>130323196503251432</t>
  </si>
  <si>
    <t>6235010190301193754</t>
  </si>
  <si>
    <t>大科坨</t>
  </si>
  <si>
    <t>李胜文</t>
  </si>
  <si>
    <t>130323198112171717</t>
  </si>
  <si>
    <t>6235010190301304690</t>
  </si>
  <si>
    <t>大刘庄村</t>
  </si>
  <si>
    <t>马敬超</t>
  </si>
  <si>
    <t>130323199004211413</t>
  </si>
  <si>
    <t>431710121000384662</t>
  </si>
  <si>
    <t>大炮上</t>
  </si>
  <si>
    <t>刘玉生</t>
  </si>
  <si>
    <t>130323198002193237</t>
  </si>
  <si>
    <t>6235016090300769212</t>
  </si>
  <si>
    <t>大新立庄</t>
  </si>
  <si>
    <t>李冬梅</t>
  </si>
  <si>
    <t>130323196912043423</t>
  </si>
  <si>
    <t>6235010190300168195</t>
  </si>
  <si>
    <t>东桐叶</t>
  </si>
  <si>
    <t>韩桂云</t>
  </si>
  <si>
    <t>130323197109013246</t>
  </si>
  <si>
    <t>6235016090300123956</t>
  </si>
  <si>
    <t>东新寨</t>
  </si>
  <si>
    <t>吕晶</t>
  </si>
  <si>
    <t>130323198807291467</t>
  </si>
  <si>
    <t>6235010190301150200</t>
  </si>
  <si>
    <t>东旭庄</t>
  </si>
  <si>
    <t>张石义</t>
  </si>
  <si>
    <t>130323196302213210</t>
  </si>
  <si>
    <t>431810121003873492</t>
  </si>
  <si>
    <t>东周庄</t>
  </si>
  <si>
    <t>李英芝</t>
  </si>
  <si>
    <t>130323197704291443</t>
  </si>
  <si>
    <t>6235010990300055205</t>
  </si>
  <si>
    <t>冯庄</t>
  </si>
  <si>
    <t>冯海坡</t>
  </si>
  <si>
    <t>13032319830411141X</t>
  </si>
  <si>
    <t>6235010190300022319</t>
  </si>
  <si>
    <t>付庄村</t>
  </si>
  <si>
    <t>杨素梅</t>
  </si>
  <si>
    <t>130323197504181426</t>
  </si>
  <si>
    <t>6235010190300328484</t>
  </si>
  <si>
    <t>驸马寨</t>
  </si>
  <si>
    <t>王敬娜</t>
  </si>
  <si>
    <t>130323199204191429</t>
  </si>
  <si>
    <t>6235016090300597654</t>
  </si>
  <si>
    <t>古城子</t>
  </si>
  <si>
    <t>杨洋</t>
  </si>
  <si>
    <t>130323198709221721</t>
  </si>
  <si>
    <t>6235016090301255054</t>
  </si>
  <si>
    <t>官石东沟</t>
  </si>
  <si>
    <t>黄玉新</t>
  </si>
  <si>
    <t>130323197702161717</t>
  </si>
  <si>
    <t>6235010190301317916</t>
  </si>
  <si>
    <t>官石西沟</t>
  </si>
  <si>
    <t>马国富</t>
  </si>
  <si>
    <t>130323197512041714</t>
  </si>
  <si>
    <t>6235010190301346121</t>
  </si>
  <si>
    <t>河西</t>
  </si>
  <si>
    <t>崔艳春</t>
  </si>
  <si>
    <t>130323196805031427</t>
  </si>
  <si>
    <t>6235010190301305838</t>
  </si>
  <si>
    <t>荒地</t>
  </si>
  <si>
    <t>李长友</t>
  </si>
  <si>
    <t>130323196305221718</t>
  </si>
  <si>
    <t>6235016090300840914</t>
  </si>
  <si>
    <t>贾庄</t>
  </si>
  <si>
    <t>王志国</t>
  </si>
  <si>
    <t>130323197712151416</t>
  </si>
  <si>
    <t>6235010190301304377</t>
  </si>
  <si>
    <t>岚山</t>
  </si>
  <si>
    <t>姚文军</t>
  </si>
  <si>
    <t>130323196408211424</t>
  </si>
  <si>
    <t>6235010190300023150</t>
  </si>
  <si>
    <t>李庄村</t>
  </si>
  <si>
    <t>李月</t>
  </si>
  <si>
    <t>130323198805231428</t>
  </si>
  <si>
    <t>6235016090300597480</t>
  </si>
  <si>
    <t>龙口店</t>
  </si>
  <si>
    <t>王学顺</t>
  </si>
  <si>
    <t>130323197610051414</t>
  </si>
  <si>
    <t>6235010190301250729</t>
  </si>
  <si>
    <t>龙腰</t>
  </si>
  <si>
    <t>赵丙永</t>
  </si>
  <si>
    <t>130323197702151412</t>
  </si>
  <si>
    <t>6235010190301099563</t>
  </si>
  <si>
    <t>吕庄</t>
  </si>
  <si>
    <t>吕洪杰</t>
  </si>
  <si>
    <t>130323199010301423</t>
  </si>
  <si>
    <t>6235010990300055213</t>
  </si>
  <si>
    <t>马家庄</t>
  </si>
  <si>
    <t>尹长胜</t>
  </si>
  <si>
    <t>130323196511253219</t>
  </si>
  <si>
    <t>6230250290300082097</t>
  </si>
  <si>
    <t>马驿沟</t>
  </si>
  <si>
    <t>李胜东</t>
  </si>
  <si>
    <t>130323198405283210</t>
  </si>
  <si>
    <t>6210210590300001083</t>
  </si>
  <si>
    <t>聂口</t>
  </si>
  <si>
    <t>陈佳伟</t>
  </si>
  <si>
    <t>130323198810141427</t>
  </si>
  <si>
    <t>6235010181001020165</t>
  </si>
  <si>
    <t>庞家沟</t>
  </si>
  <si>
    <t>庞世江</t>
  </si>
  <si>
    <t>130323196110111711</t>
  </si>
  <si>
    <t>6235016090301154208</t>
  </si>
  <si>
    <t>平市北</t>
  </si>
  <si>
    <t>揣建伟</t>
  </si>
  <si>
    <t>130323199002051436</t>
  </si>
  <si>
    <t>6235010190301353010</t>
  </si>
  <si>
    <t>平市南</t>
  </si>
  <si>
    <t>王秋君</t>
  </si>
  <si>
    <t>130323197109111743</t>
  </si>
  <si>
    <t>6235010190301128255</t>
  </si>
  <si>
    <t>泉眼沟</t>
  </si>
  <si>
    <t>王立国</t>
  </si>
  <si>
    <t>130323197303021418</t>
  </si>
  <si>
    <t>6235010190301346535</t>
  </si>
  <si>
    <t>荣庄村</t>
  </si>
  <si>
    <t>姚金兰</t>
  </si>
  <si>
    <t>130323197905071420</t>
  </si>
  <si>
    <t>6235010190300807388</t>
  </si>
  <si>
    <t>上不老</t>
  </si>
  <si>
    <t>侯建英</t>
  </si>
  <si>
    <t>130323198509234421</t>
  </si>
  <si>
    <t>6235010190301364181</t>
  </si>
  <si>
    <t>捎弓寨</t>
  </si>
  <si>
    <t>卢颖</t>
  </si>
  <si>
    <t>130323196509021443</t>
  </si>
  <si>
    <t>6235016090300156493</t>
  </si>
  <si>
    <t>石门</t>
  </si>
  <si>
    <t>马万安</t>
  </si>
  <si>
    <t>130323196903141419</t>
  </si>
  <si>
    <t>6235010190301304922</t>
  </si>
  <si>
    <t>寺后头</t>
  </si>
  <si>
    <t>陈静怡</t>
  </si>
  <si>
    <t>130323198807192442</t>
  </si>
  <si>
    <t>6235010190300466045</t>
  </si>
  <si>
    <t>台上</t>
  </si>
  <si>
    <t>刘爱君</t>
  </si>
  <si>
    <t>130323196904242625</t>
  </si>
  <si>
    <t>6235010190300022723</t>
  </si>
  <si>
    <t>洼儿庄</t>
  </si>
  <si>
    <t>杨明礼</t>
  </si>
  <si>
    <t>130323198505211425</t>
  </si>
  <si>
    <t>6235010190300804104</t>
  </si>
  <si>
    <t>洼子沟村</t>
  </si>
  <si>
    <t>赵立峰</t>
  </si>
  <si>
    <t>130323198002121911</t>
  </si>
  <si>
    <t>6235016090301255799</t>
  </si>
  <si>
    <t>王家庄</t>
  </si>
  <si>
    <t>王际滨</t>
  </si>
  <si>
    <t>130323196608151454</t>
  </si>
  <si>
    <t>6230250290300193647</t>
  </si>
  <si>
    <t>温家庄</t>
  </si>
  <si>
    <t>温宝金</t>
  </si>
  <si>
    <t>130323196710111416</t>
  </si>
  <si>
    <t>6235010190300022020</t>
  </si>
  <si>
    <t>五王庄</t>
  </si>
  <si>
    <t>殷海凤</t>
  </si>
  <si>
    <t>130323198702091063</t>
  </si>
  <si>
    <t>6235010190301098383</t>
  </si>
  <si>
    <t>西桐叶</t>
  </si>
  <si>
    <t>赵宝红</t>
  </si>
  <si>
    <t>130323196806273217</t>
  </si>
  <si>
    <t>6235010190301293935</t>
  </si>
  <si>
    <t>西郁家沟</t>
  </si>
  <si>
    <t>孙金萍</t>
  </si>
  <si>
    <t>130323197610165622</t>
  </si>
  <si>
    <t>6235010190301047554</t>
  </si>
  <si>
    <t>西周庄</t>
  </si>
  <si>
    <t>刘凤君</t>
  </si>
  <si>
    <t>130323196811191427</t>
  </si>
  <si>
    <t>6235016090300643805</t>
  </si>
  <si>
    <t>香房</t>
  </si>
  <si>
    <t>张锦霞</t>
  </si>
  <si>
    <t>130323197004161744</t>
  </si>
  <si>
    <t>6235010190300508127</t>
  </si>
  <si>
    <t>小科坨村</t>
  </si>
  <si>
    <t>田志江</t>
  </si>
  <si>
    <t>130323198306151714</t>
  </si>
  <si>
    <t>6230250290301265642</t>
  </si>
  <si>
    <t>小炮上</t>
  </si>
  <si>
    <t>郭秋力</t>
  </si>
  <si>
    <t>130323196211283213</t>
  </si>
  <si>
    <t>431810121010424259</t>
  </si>
  <si>
    <t>小新立庄</t>
  </si>
  <si>
    <t>温丽</t>
  </si>
  <si>
    <t>130323197002131728</t>
  </si>
  <si>
    <t>6235016090301252309</t>
  </si>
  <si>
    <t>肖庄村</t>
  </si>
  <si>
    <t>李桂军</t>
  </si>
  <si>
    <t>130323197010011443</t>
  </si>
  <si>
    <t>6235016090300116224</t>
  </si>
  <si>
    <t>兴隆寨</t>
  </si>
  <si>
    <t>俞沧永</t>
  </si>
  <si>
    <t>130323197604151419</t>
  </si>
  <si>
    <t>6235010190301193200</t>
  </si>
  <si>
    <t>修理庄</t>
  </si>
  <si>
    <t>薛纯忠</t>
  </si>
  <si>
    <t>130323196406101416</t>
  </si>
  <si>
    <t>6235010190301347616</t>
  </si>
  <si>
    <t>鸭儿峪</t>
  </si>
  <si>
    <t>张晶晶</t>
  </si>
  <si>
    <t>130323198810081428</t>
  </si>
  <si>
    <t>6235016090300341830</t>
  </si>
  <si>
    <t>岩子口</t>
  </si>
  <si>
    <t>王玉杰</t>
  </si>
  <si>
    <t>130323196703146661</t>
  </si>
  <si>
    <t>6235016090301142153</t>
  </si>
  <si>
    <t>永宁寨</t>
  </si>
  <si>
    <t>田子芹</t>
  </si>
  <si>
    <t>130323196505213229</t>
  </si>
  <si>
    <t>6235016090301310438</t>
  </si>
  <si>
    <t>永顺庄</t>
  </si>
  <si>
    <t>李佳</t>
  </si>
  <si>
    <t>130323199204201412</t>
  </si>
  <si>
    <t>6235010990300099625</t>
  </si>
  <si>
    <t>榆关</t>
  </si>
  <si>
    <t>王勇</t>
  </si>
  <si>
    <t>13032319710318145X</t>
  </si>
  <si>
    <t>6235010190301305150</t>
  </si>
  <si>
    <t>朱家裕</t>
  </si>
  <si>
    <t>张俊山</t>
  </si>
  <si>
    <t>130323196411023213</t>
  </si>
  <si>
    <t>6235010190301295914</t>
  </si>
  <si>
    <t>金额合计（大写）肆万零贰佰元整</t>
  </si>
  <si>
    <t xml:space="preserve">制表人：                                                报送日期：   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</si>
</sst>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sz val="11"/>
      <name val="仿宋_GB2312"/>
      <charset val="134"/>
    </font>
    <font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0" borderId="0"/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22" fillId="12" borderId="4" applyNumberFormat="0" applyAlignment="0" applyProtection="0">
      <alignment vertical="center"/>
    </xf>
    <xf numFmtId="0" fontId="23" fillId="13" borderId="9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42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vertical="top"/>
    </xf>
    <xf numFmtId="0" fontId="0" fillId="0" borderId="0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left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9" applyFont="1" applyFill="1" applyBorder="1" applyAlignment="1">
      <alignment horizontal="center" vertical="center" wrapText="1"/>
    </xf>
    <xf numFmtId="49" fontId="5" fillId="0" borderId="1" xfId="50" applyNumberFormat="1" applyFont="1" applyFill="1" applyBorder="1" applyAlignment="1">
      <alignment horizontal="left" vertical="center"/>
    </xf>
    <xf numFmtId="49" fontId="0" fillId="0" borderId="1" xfId="0" applyNumberFormat="1" applyFont="1" applyFill="1" applyBorder="1" applyAlignment="1">
      <alignment horizontal="left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5" fillId="0" borderId="1" xfId="50" applyFont="1" applyFill="1" applyBorder="1" applyAlignment="1">
      <alignment horizontal="center" vertical="center" wrapText="1"/>
    </xf>
    <xf numFmtId="49" fontId="2" fillId="0" borderId="1" xfId="5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50" applyFont="1" applyFill="1" applyBorder="1" applyAlignment="1">
      <alignment horizontal="center" vertical="center" wrapText="1"/>
    </xf>
    <xf numFmtId="0" fontId="2" fillId="2" borderId="1" xfId="50" applyFont="1" applyFill="1" applyBorder="1" applyAlignment="1">
      <alignment horizontal="left" vertical="center"/>
    </xf>
    <xf numFmtId="0" fontId="0" fillId="2" borderId="1" xfId="0" applyFont="1" applyFill="1" applyBorder="1" applyAlignment="1">
      <alignment horizontal="left" vertical="center"/>
    </xf>
    <xf numFmtId="0" fontId="5" fillId="2" borderId="1" xfId="50" applyFont="1" applyFill="1" applyBorder="1" applyAlignment="1">
      <alignment horizontal="center" vertical="center"/>
    </xf>
    <xf numFmtId="49" fontId="2" fillId="2" borderId="1" xfId="50" applyNumberFormat="1" applyFont="1" applyFill="1" applyBorder="1" applyAlignment="1">
      <alignment horizontal="left" vertical="center"/>
    </xf>
    <xf numFmtId="49" fontId="0" fillId="2" borderId="1" xfId="0" applyNumberFormat="1" applyFont="1" applyFill="1" applyBorder="1" applyAlignment="1">
      <alignment horizontal="left" vertical="center"/>
    </xf>
    <xf numFmtId="49" fontId="5" fillId="0" borderId="1" xfId="5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1" xfId="50" applyFont="1" applyFill="1" applyBorder="1" applyAlignment="1">
      <alignment horizontal="left" vertical="center"/>
    </xf>
    <xf numFmtId="0" fontId="5" fillId="0" borderId="1" xfId="5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 quotePrefix="1">
      <alignment horizontal="left" vertical="center"/>
    </xf>
    <xf numFmtId="0" fontId="2" fillId="2" borderId="1" xfId="50" applyFont="1" applyFill="1" applyBorder="1" applyAlignment="1" quotePrefix="1">
      <alignment horizontal="left" vertical="center"/>
    </xf>
    <xf numFmtId="0" fontId="0" fillId="2" borderId="1" xfId="0" applyFont="1" applyFill="1" applyBorder="1" applyAlignment="1" quotePrefix="1">
      <alignment horizontal="left" vertical="center"/>
    </xf>
    <xf numFmtId="0" fontId="2" fillId="0" borderId="1" xfId="50" applyFont="1" applyFill="1" applyBorder="1" applyAlignment="1" quotePrefix="1">
      <alignment horizontal="left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常规_Sheet1_13" xfId="9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2"/>
  <sheetViews>
    <sheetView tabSelected="1" workbookViewId="0">
      <selection activeCell="A1" sqref="A1:G1"/>
    </sheetView>
  </sheetViews>
  <sheetFormatPr defaultColWidth="9" defaultRowHeight="13.5"/>
  <cols>
    <col min="1" max="1" width="4.625" style="2" customWidth="1"/>
    <col min="2" max="2" width="8.875" style="2" customWidth="1"/>
    <col min="3" max="3" width="9.375" style="2" customWidth="1"/>
    <col min="4" max="4" width="18.875" style="3" customWidth="1"/>
    <col min="5" max="5" width="20.5" style="3" customWidth="1"/>
    <col min="6" max="6" width="7" style="2" customWidth="1"/>
    <col min="7" max="7" width="10.5" style="2" customWidth="1"/>
    <col min="8" max="16384" width="9" style="1"/>
  </cols>
  <sheetData>
    <row r="1" s="1" customFormat="1" ht="33" customHeight="1" spans="1:14">
      <c r="A1" s="4" t="s">
        <v>0</v>
      </c>
      <c r="B1" s="4"/>
      <c r="C1" s="4"/>
      <c r="D1" s="5"/>
      <c r="E1" s="5"/>
      <c r="F1" s="4"/>
      <c r="G1" s="4"/>
      <c r="H1" s="6"/>
      <c r="I1" s="6"/>
      <c r="J1" s="6"/>
      <c r="K1" s="6"/>
      <c r="L1" s="6"/>
      <c r="M1" s="6"/>
      <c r="N1" s="6"/>
    </row>
    <row r="2" s="1" customFormat="1" spans="1:7">
      <c r="A2" s="7" t="s">
        <v>1</v>
      </c>
      <c r="B2" s="8"/>
      <c r="C2" s="8"/>
      <c r="D2" s="8"/>
      <c r="E2" s="8"/>
      <c r="F2" s="8"/>
      <c r="G2" s="8"/>
    </row>
    <row r="3" s="1" customFormat="1" ht="24" customHeight="1" spans="1:7">
      <c r="A3" s="9" t="s">
        <v>2</v>
      </c>
      <c r="B3" s="10" t="s">
        <v>3</v>
      </c>
      <c r="C3" s="9" t="s">
        <v>4</v>
      </c>
      <c r="D3" s="11" t="s">
        <v>5</v>
      </c>
      <c r="E3" s="12" t="s">
        <v>6</v>
      </c>
      <c r="F3" s="12" t="s">
        <v>7</v>
      </c>
      <c r="G3" s="13" t="s">
        <v>8</v>
      </c>
    </row>
    <row r="4" s="1" customFormat="1" ht="24" customHeight="1" spans="1:7">
      <c r="A4" s="14">
        <v>1</v>
      </c>
      <c r="B4" s="14" t="s">
        <v>9</v>
      </c>
      <c r="C4" s="15" t="s">
        <v>10</v>
      </c>
      <c r="D4" s="16" t="s">
        <v>11</v>
      </c>
      <c r="E4" s="17" t="s">
        <v>12</v>
      </c>
      <c r="F4" s="12">
        <v>12</v>
      </c>
      <c r="G4" s="18">
        <v>600</v>
      </c>
    </row>
    <row r="5" s="1" customFormat="1" ht="24" customHeight="1" spans="1:7">
      <c r="A5" s="14">
        <v>2</v>
      </c>
      <c r="B5" s="14" t="s">
        <v>13</v>
      </c>
      <c r="C5" s="19" t="s">
        <v>14</v>
      </c>
      <c r="D5" s="20" t="s">
        <v>15</v>
      </c>
      <c r="E5" s="17" t="s">
        <v>16</v>
      </c>
      <c r="F5" s="12">
        <v>12</v>
      </c>
      <c r="G5" s="18">
        <v>600</v>
      </c>
    </row>
    <row r="6" s="1" customFormat="1" ht="24" customHeight="1" spans="1:7">
      <c r="A6" s="14">
        <v>3</v>
      </c>
      <c r="B6" s="14" t="s">
        <v>17</v>
      </c>
      <c r="C6" s="19" t="s">
        <v>18</v>
      </c>
      <c r="D6" s="20" t="s">
        <v>19</v>
      </c>
      <c r="E6" s="17" t="s">
        <v>20</v>
      </c>
      <c r="F6" s="12">
        <v>12</v>
      </c>
      <c r="G6" s="18">
        <v>600</v>
      </c>
    </row>
    <row r="7" s="1" customFormat="1" ht="24" customHeight="1" spans="1:7">
      <c r="A7" s="14">
        <v>4</v>
      </c>
      <c r="B7" s="14" t="s">
        <v>21</v>
      </c>
      <c r="C7" s="19" t="s">
        <v>22</v>
      </c>
      <c r="D7" s="20" t="s">
        <v>23</v>
      </c>
      <c r="E7" s="17" t="s">
        <v>24</v>
      </c>
      <c r="F7" s="12">
        <v>12</v>
      </c>
      <c r="G7" s="18">
        <v>600</v>
      </c>
    </row>
    <row r="8" s="1" customFormat="1" ht="24" customHeight="1" spans="1:7">
      <c r="A8" s="14">
        <v>5</v>
      </c>
      <c r="B8" s="21" t="s">
        <v>25</v>
      </c>
      <c r="C8" s="21" t="s">
        <v>26</v>
      </c>
      <c r="D8" s="22" t="s">
        <v>27</v>
      </c>
      <c r="E8" s="17" t="s">
        <v>28</v>
      </c>
      <c r="F8" s="12">
        <v>12</v>
      </c>
      <c r="G8" s="18">
        <v>600</v>
      </c>
    </row>
    <row r="9" s="1" customFormat="1" ht="24" customHeight="1" spans="1:7">
      <c r="A9" s="14">
        <v>6</v>
      </c>
      <c r="B9" s="14" t="s">
        <v>29</v>
      </c>
      <c r="C9" s="19" t="s">
        <v>30</v>
      </c>
      <c r="D9" s="20" t="s">
        <v>31</v>
      </c>
      <c r="E9" s="17" t="s">
        <v>32</v>
      </c>
      <c r="F9" s="12">
        <v>12</v>
      </c>
      <c r="G9" s="18">
        <v>600</v>
      </c>
    </row>
    <row r="10" s="1" customFormat="1" ht="24" customHeight="1" spans="1:7">
      <c r="A10" s="14">
        <v>7</v>
      </c>
      <c r="B10" s="14" t="s">
        <v>33</v>
      </c>
      <c r="C10" s="19" t="s">
        <v>34</v>
      </c>
      <c r="D10" s="20" t="s">
        <v>35</v>
      </c>
      <c r="E10" s="17" t="s">
        <v>36</v>
      </c>
      <c r="F10" s="12">
        <v>12</v>
      </c>
      <c r="G10" s="18">
        <v>600</v>
      </c>
    </row>
    <row r="11" s="1" customFormat="1" ht="24" customHeight="1" spans="1:7">
      <c r="A11" s="14">
        <v>8</v>
      </c>
      <c r="B11" s="21" t="s">
        <v>37</v>
      </c>
      <c r="C11" s="21" t="s">
        <v>38</v>
      </c>
      <c r="D11" s="23" t="s">
        <v>39</v>
      </c>
      <c r="E11" s="42" t="s">
        <v>40</v>
      </c>
      <c r="F11" s="12">
        <v>12</v>
      </c>
      <c r="G11" s="18">
        <v>600</v>
      </c>
    </row>
    <row r="12" s="1" customFormat="1" ht="24" customHeight="1" spans="1:7">
      <c r="A12" s="14">
        <v>9</v>
      </c>
      <c r="B12" s="21" t="s">
        <v>41</v>
      </c>
      <c r="C12" s="21" t="s">
        <v>42</v>
      </c>
      <c r="D12" s="23" t="s">
        <v>43</v>
      </c>
      <c r="E12" s="17" t="s">
        <v>44</v>
      </c>
      <c r="F12" s="12">
        <v>12</v>
      </c>
      <c r="G12" s="18">
        <v>600</v>
      </c>
    </row>
    <row r="13" s="1" customFormat="1" ht="24" customHeight="1" spans="1:7">
      <c r="A13" s="14">
        <v>10</v>
      </c>
      <c r="B13" s="14" t="s">
        <v>45</v>
      </c>
      <c r="C13" s="19" t="s">
        <v>46</v>
      </c>
      <c r="D13" s="20" t="s">
        <v>47</v>
      </c>
      <c r="E13" s="17" t="s">
        <v>48</v>
      </c>
      <c r="F13" s="12">
        <v>12</v>
      </c>
      <c r="G13" s="18">
        <v>600</v>
      </c>
    </row>
    <row r="14" s="1" customFormat="1" ht="24" customHeight="1" spans="1:7">
      <c r="A14" s="14">
        <v>11</v>
      </c>
      <c r="B14" s="14" t="s">
        <v>49</v>
      </c>
      <c r="C14" s="19" t="s">
        <v>50</v>
      </c>
      <c r="D14" s="20" t="s">
        <v>51</v>
      </c>
      <c r="E14" s="17" t="s">
        <v>52</v>
      </c>
      <c r="F14" s="12">
        <v>12</v>
      </c>
      <c r="G14" s="18">
        <v>600</v>
      </c>
    </row>
    <row r="15" s="1" customFormat="1" ht="24" customHeight="1" spans="1:7">
      <c r="A15" s="14">
        <v>12</v>
      </c>
      <c r="B15" s="14" t="s">
        <v>53</v>
      </c>
      <c r="C15" s="19" t="s">
        <v>54</v>
      </c>
      <c r="D15" s="20" t="s">
        <v>55</v>
      </c>
      <c r="E15" s="17" t="s">
        <v>56</v>
      </c>
      <c r="F15" s="12">
        <v>12</v>
      </c>
      <c r="G15" s="18">
        <v>600</v>
      </c>
    </row>
    <row r="16" s="1" customFormat="1" ht="24" customHeight="1" spans="1:7">
      <c r="A16" s="14">
        <v>13</v>
      </c>
      <c r="B16" s="14" t="s">
        <v>57</v>
      </c>
      <c r="C16" s="19" t="s">
        <v>58</v>
      </c>
      <c r="D16" s="20" t="s">
        <v>59</v>
      </c>
      <c r="E16" s="17" t="s">
        <v>60</v>
      </c>
      <c r="F16" s="12">
        <v>12</v>
      </c>
      <c r="G16" s="18">
        <v>600</v>
      </c>
    </row>
    <row r="17" s="1" customFormat="1" ht="24" customHeight="1" spans="1:7">
      <c r="A17" s="14">
        <v>14</v>
      </c>
      <c r="B17" s="21" t="s">
        <v>61</v>
      </c>
      <c r="C17" s="21" t="s">
        <v>62</v>
      </c>
      <c r="D17" s="23" t="s">
        <v>63</v>
      </c>
      <c r="E17" s="17" t="s">
        <v>64</v>
      </c>
      <c r="F17" s="12">
        <v>12</v>
      </c>
      <c r="G17" s="18">
        <v>600</v>
      </c>
    </row>
    <row r="18" s="1" customFormat="1" ht="24" customHeight="1" spans="1:7">
      <c r="A18" s="14">
        <v>15</v>
      </c>
      <c r="B18" s="14" t="s">
        <v>65</v>
      </c>
      <c r="C18" s="19" t="s">
        <v>66</v>
      </c>
      <c r="D18" s="20" t="s">
        <v>67</v>
      </c>
      <c r="E18" s="17" t="s">
        <v>68</v>
      </c>
      <c r="F18" s="12">
        <v>12</v>
      </c>
      <c r="G18" s="18">
        <v>600</v>
      </c>
    </row>
    <row r="19" s="1" customFormat="1" ht="24" customHeight="1" spans="1:7">
      <c r="A19" s="14">
        <v>16</v>
      </c>
      <c r="B19" s="21" t="s">
        <v>69</v>
      </c>
      <c r="C19" s="21" t="s">
        <v>70</v>
      </c>
      <c r="D19" s="22" t="s">
        <v>71</v>
      </c>
      <c r="E19" s="17" t="s">
        <v>72</v>
      </c>
      <c r="F19" s="12">
        <v>12</v>
      </c>
      <c r="G19" s="18">
        <v>600</v>
      </c>
    </row>
    <row r="20" s="1" customFormat="1" ht="24" customHeight="1" spans="1:7">
      <c r="A20" s="14">
        <v>17</v>
      </c>
      <c r="B20" s="14" t="s">
        <v>73</v>
      </c>
      <c r="C20" s="19" t="s">
        <v>74</v>
      </c>
      <c r="D20" s="20" t="s">
        <v>75</v>
      </c>
      <c r="E20" s="17" t="s">
        <v>76</v>
      </c>
      <c r="F20" s="12">
        <v>12</v>
      </c>
      <c r="G20" s="18">
        <v>600</v>
      </c>
    </row>
    <row r="21" s="1" customFormat="1" ht="24" customHeight="1" spans="1:7">
      <c r="A21" s="14">
        <v>18</v>
      </c>
      <c r="B21" s="21" t="s">
        <v>77</v>
      </c>
      <c r="C21" s="21" t="s">
        <v>78</v>
      </c>
      <c r="D21" s="23" t="s">
        <v>79</v>
      </c>
      <c r="E21" s="17" t="s">
        <v>80</v>
      </c>
      <c r="F21" s="12">
        <v>12</v>
      </c>
      <c r="G21" s="18">
        <v>600</v>
      </c>
    </row>
    <row r="22" s="1" customFormat="1" ht="24" customHeight="1" spans="1:7">
      <c r="A22" s="25">
        <v>19</v>
      </c>
      <c r="B22" s="25" t="s">
        <v>81</v>
      </c>
      <c r="C22" s="26" t="s">
        <v>82</v>
      </c>
      <c r="D22" s="43" t="s">
        <v>83</v>
      </c>
      <c r="E22" s="44" t="s">
        <v>84</v>
      </c>
      <c r="F22" s="12">
        <v>12</v>
      </c>
      <c r="G22" s="18">
        <v>600</v>
      </c>
    </row>
    <row r="23" s="1" customFormat="1" ht="24" customHeight="1" spans="1:7">
      <c r="A23" s="14">
        <v>20</v>
      </c>
      <c r="B23" s="14" t="s">
        <v>85</v>
      </c>
      <c r="C23" s="19" t="s">
        <v>86</v>
      </c>
      <c r="D23" s="22" t="s">
        <v>87</v>
      </c>
      <c r="E23" s="17" t="s">
        <v>88</v>
      </c>
      <c r="F23" s="12">
        <v>12</v>
      </c>
      <c r="G23" s="18">
        <v>600</v>
      </c>
    </row>
    <row r="24" s="1" customFormat="1" ht="24" customHeight="1" spans="1:7">
      <c r="A24" s="14">
        <v>21</v>
      </c>
      <c r="B24" s="14" t="s">
        <v>89</v>
      </c>
      <c r="C24" s="19" t="s">
        <v>90</v>
      </c>
      <c r="D24" s="20" t="s">
        <v>91</v>
      </c>
      <c r="E24" s="17" t="s">
        <v>92</v>
      </c>
      <c r="F24" s="12">
        <v>12</v>
      </c>
      <c r="G24" s="18">
        <v>600</v>
      </c>
    </row>
    <row r="25" s="1" customFormat="1" ht="24" customHeight="1" spans="1:7">
      <c r="A25" s="14">
        <v>22</v>
      </c>
      <c r="B25" s="14" t="s">
        <v>93</v>
      </c>
      <c r="C25" s="19" t="s">
        <v>94</v>
      </c>
      <c r="D25" s="20" t="s">
        <v>95</v>
      </c>
      <c r="E25" s="17" t="s">
        <v>96</v>
      </c>
      <c r="F25" s="12">
        <v>12</v>
      </c>
      <c r="G25" s="18">
        <v>600</v>
      </c>
    </row>
    <row r="26" s="1" customFormat="1" ht="24" customHeight="1" spans="1:7">
      <c r="A26" s="14">
        <v>23</v>
      </c>
      <c r="B26" s="14" t="s">
        <v>97</v>
      </c>
      <c r="C26" s="19" t="s">
        <v>98</v>
      </c>
      <c r="D26" s="20" t="s">
        <v>99</v>
      </c>
      <c r="E26" s="17" t="s">
        <v>100</v>
      </c>
      <c r="F26" s="12">
        <v>12</v>
      </c>
      <c r="G26" s="18">
        <v>600</v>
      </c>
    </row>
    <row r="27" s="1" customFormat="1" ht="24" customHeight="1" spans="1:7">
      <c r="A27" s="25">
        <v>24</v>
      </c>
      <c r="B27" s="25" t="s">
        <v>101</v>
      </c>
      <c r="C27" s="29" t="s">
        <v>102</v>
      </c>
      <c r="D27" s="30" t="s">
        <v>103</v>
      </c>
      <c r="E27" s="31" t="s">
        <v>104</v>
      </c>
      <c r="F27" s="12">
        <v>12</v>
      </c>
      <c r="G27" s="18">
        <v>600</v>
      </c>
    </row>
    <row r="28" s="1" customFormat="1" ht="24" customHeight="1" spans="1:7">
      <c r="A28" s="14">
        <v>25</v>
      </c>
      <c r="B28" s="14" t="s">
        <v>105</v>
      </c>
      <c r="C28" s="19" t="s">
        <v>106</v>
      </c>
      <c r="D28" s="20" t="s">
        <v>107</v>
      </c>
      <c r="E28" s="17" t="s">
        <v>108</v>
      </c>
      <c r="F28" s="12">
        <v>12</v>
      </c>
      <c r="G28" s="18">
        <v>600</v>
      </c>
    </row>
    <row r="29" s="1" customFormat="1" ht="24" customHeight="1" spans="1:7">
      <c r="A29" s="14">
        <v>26</v>
      </c>
      <c r="B29" s="14" t="s">
        <v>109</v>
      </c>
      <c r="C29" s="19" t="s">
        <v>110</v>
      </c>
      <c r="D29" s="32" t="s">
        <v>111</v>
      </c>
      <c r="E29" s="17" t="s">
        <v>112</v>
      </c>
      <c r="F29" s="12">
        <v>12</v>
      </c>
      <c r="G29" s="18">
        <v>600</v>
      </c>
    </row>
    <row r="30" s="1" customFormat="1" ht="24" customHeight="1" spans="1:7">
      <c r="A30" s="14">
        <v>27</v>
      </c>
      <c r="B30" s="14" t="s">
        <v>113</v>
      </c>
      <c r="C30" s="19" t="s">
        <v>114</v>
      </c>
      <c r="D30" s="20" t="s">
        <v>115</v>
      </c>
      <c r="E30" s="17" t="s">
        <v>116</v>
      </c>
      <c r="F30" s="12">
        <v>12</v>
      </c>
      <c r="G30" s="18">
        <v>600</v>
      </c>
    </row>
    <row r="31" s="1" customFormat="1" ht="24" customHeight="1" spans="1:7">
      <c r="A31" s="14">
        <v>28</v>
      </c>
      <c r="B31" s="14" t="s">
        <v>117</v>
      </c>
      <c r="C31" s="19" t="s">
        <v>118</v>
      </c>
      <c r="D31" s="20" t="s">
        <v>119</v>
      </c>
      <c r="E31" s="17" t="s">
        <v>120</v>
      </c>
      <c r="F31" s="12">
        <v>12</v>
      </c>
      <c r="G31" s="18">
        <v>600</v>
      </c>
    </row>
    <row r="32" s="1" customFormat="1" ht="24" customHeight="1" spans="1:7">
      <c r="A32" s="14">
        <v>29</v>
      </c>
      <c r="B32" s="14" t="s">
        <v>121</v>
      </c>
      <c r="C32" s="33" t="s">
        <v>122</v>
      </c>
      <c r="D32" s="20" t="s">
        <v>123</v>
      </c>
      <c r="E32" s="17" t="s">
        <v>124</v>
      </c>
      <c r="F32" s="12">
        <v>12</v>
      </c>
      <c r="G32" s="18">
        <v>600</v>
      </c>
    </row>
    <row r="33" s="1" customFormat="1" ht="24" customHeight="1" spans="1:7">
      <c r="A33" s="14">
        <v>30</v>
      </c>
      <c r="B33" s="14" t="s">
        <v>125</v>
      </c>
      <c r="C33" s="19" t="s">
        <v>126</v>
      </c>
      <c r="D33" s="20" t="s">
        <v>127</v>
      </c>
      <c r="E33" s="17" t="s">
        <v>128</v>
      </c>
      <c r="F33" s="12">
        <v>12</v>
      </c>
      <c r="G33" s="18">
        <v>600</v>
      </c>
    </row>
    <row r="34" s="1" customFormat="1" ht="24" customHeight="1" spans="1:7">
      <c r="A34" s="14">
        <v>31</v>
      </c>
      <c r="B34" s="14" t="s">
        <v>129</v>
      </c>
      <c r="C34" s="19" t="s">
        <v>130</v>
      </c>
      <c r="D34" s="20" t="s">
        <v>131</v>
      </c>
      <c r="E34" s="17" t="s">
        <v>132</v>
      </c>
      <c r="F34" s="12">
        <v>12</v>
      </c>
      <c r="G34" s="18">
        <v>600</v>
      </c>
    </row>
    <row r="35" s="1" customFormat="1" ht="24" customHeight="1" spans="1:7">
      <c r="A35" s="14">
        <v>32</v>
      </c>
      <c r="B35" s="14" t="s">
        <v>133</v>
      </c>
      <c r="C35" s="19" t="s">
        <v>134</v>
      </c>
      <c r="D35" s="45" t="s">
        <v>135</v>
      </c>
      <c r="E35" s="42" t="s">
        <v>136</v>
      </c>
      <c r="F35" s="12">
        <v>12</v>
      </c>
      <c r="G35" s="18">
        <v>600</v>
      </c>
    </row>
    <row r="36" s="1" customFormat="1" ht="24" customHeight="1" spans="1:7">
      <c r="A36" s="14">
        <v>33</v>
      </c>
      <c r="B36" s="14" t="s">
        <v>137</v>
      </c>
      <c r="C36" s="19" t="s">
        <v>138</v>
      </c>
      <c r="D36" s="22" t="s">
        <v>139</v>
      </c>
      <c r="E36" s="17" t="s">
        <v>140</v>
      </c>
      <c r="F36" s="12">
        <v>12</v>
      </c>
      <c r="G36" s="18">
        <v>600</v>
      </c>
    </row>
    <row r="37" s="1" customFormat="1" ht="24" customHeight="1" spans="1:7">
      <c r="A37" s="14">
        <v>34</v>
      </c>
      <c r="B37" s="21" t="s">
        <v>141</v>
      </c>
      <c r="C37" s="21" t="s">
        <v>142</v>
      </c>
      <c r="D37" s="23" t="s">
        <v>143</v>
      </c>
      <c r="E37" s="17" t="s">
        <v>144</v>
      </c>
      <c r="F37" s="12">
        <v>12</v>
      </c>
      <c r="G37" s="18">
        <v>600</v>
      </c>
    </row>
    <row r="38" s="1" customFormat="1" ht="24" customHeight="1" spans="1:7">
      <c r="A38" s="14">
        <v>35</v>
      </c>
      <c r="B38" s="21" t="s">
        <v>145</v>
      </c>
      <c r="C38" s="21" t="s">
        <v>146</v>
      </c>
      <c r="D38" s="22" t="s">
        <v>147</v>
      </c>
      <c r="E38" s="17" t="s">
        <v>148</v>
      </c>
      <c r="F38" s="12">
        <v>12</v>
      </c>
      <c r="G38" s="18">
        <v>600</v>
      </c>
    </row>
    <row r="39" s="1" customFormat="1" ht="24" customHeight="1" spans="1:7">
      <c r="A39" s="14">
        <v>36</v>
      </c>
      <c r="B39" s="14" t="s">
        <v>149</v>
      </c>
      <c r="C39" s="19" t="s">
        <v>150</v>
      </c>
      <c r="D39" s="20" t="s">
        <v>151</v>
      </c>
      <c r="E39" s="17" t="s">
        <v>152</v>
      </c>
      <c r="F39" s="12">
        <v>12</v>
      </c>
      <c r="G39" s="18">
        <v>600</v>
      </c>
    </row>
    <row r="40" s="1" customFormat="1" ht="24" customHeight="1" spans="1:7">
      <c r="A40" s="14">
        <v>37</v>
      </c>
      <c r="B40" s="14" t="s">
        <v>153</v>
      </c>
      <c r="C40" s="35" t="s">
        <v>154</v>
      </c>
      <c r="D40" s="45" t="s">
        <v>155</v>
      </c>
      <c r="E40" s="17" t="s">
        <v>156</v>
      </c>
      <c r="F40" s="12">
        <v>12</v>
      </c>
      <c r="G40" s="18">
        <v>600</v>
      </c>
    </row>
    <row r="41" s="1" customFormat="1" ht="24" customHeight="1" spans="1:7">
      <c r="A41" s="14">
        <v>38</v>
      </c>
      <c r="B41" s="14" t="s">
        <v>157</v>
      </c>
      <c r="C41" s="19" t="s">
        <v>158</v>
      </c>
      <c r="D41" s="22" t="s">
        <v>159</v>
      </c>
      <c r="E41" s="17" t="s">
        <v>160</v>
      </c>
      <c r="F41" s="12">
        <v>12</v>
      </c>
      <c r="G41" s="18">
        <v>600</v>
      </c>
    </row>
    <row r="42" s="1" customFormat="1" ht="24" customHeight="1" spans="1:7">
      <c r="A42" s="14">
        <v>39</v>
      </c>
      <c r="B42" s="14" t="s">
        <v>161</v>
      </c>
      <c r="C42" s="19" t="s">
        <v>162</v>
      </c>
      <c r="D42" s="20" t="s">
        <v>163</v>
      </c>
      <c r="E42" s="42" t="s">
        <v>164</v>
      </c>
      <c r="F42" s="12">
        <v>12</v>
      </c>
      <c r="G42" s="18">
        <v>600</v>
      </c>
    </row>
    <row r="43" s="1" customFormat="1" ht="24" customHeight="1" spans="1:7">
      <c r="A43" s="14">
        <v>40</v>
      </c>
      <c r="B43" s="14" t="s">
        <v>165</v>
      </c>
      <c r="C43" s="19" t="s">
        <v>166</v>
      </c>
      <c r="D43" s="20" t="s">
        <v>167</v>
      </c>
      <c r="E43" s="17" t="s">
        <v>168</v>
      </c>
      <c r="F43" s="12">
        <v>12</v>
      </c>
      <c r="G43" s="18">
        <v>600</v>
      </c>
    </row>
    <row r="44" s="1" customFormat="1" ht="24" customHeight="1" spans="1:7">
      <c r="A44" s="14">
        <v>41</v>
      </c>
      <c r="B44" s="14" t="s">
        <v>169</v>
      </c>
      <c r="C44" s="19" t="s">
        <v>170</v>
      </c>
      <c r="D44" s="20" t="s">
        <v>171</v>
      </c>
      <c r="E44" s="17" t="s">
        <v>172</v>
      </c>
      <c r="F44" s="12">
        <v>12</v>
      </c>
      <c r="G44" s="18">
        <v>600</v>
      </c>
    </row>
    <row r="45" s="1" customFormat="1" ht="24" customHeight="1" spans="1:7">
      <c r="A45" s="14">
        <v>42</v>
      </c>
      <c r="B45" s="21" t="s">
        <v>173</v>
      </c>
      <c r="C45" s="21" t="s">
        <v>174</v>
      </c>
      <c r="D45" s="23" t="s">
        <v>175</v>
      </c>
      <c r="E45" s="42" t="s">
        <v>176</v>
      </c>
      <c r="F45" s="12">
        <v>12</v>
      </c>
      <c r="G45" s="18">
        <v>600</v>
      </c>
    </row>
    <row r="46" s="1" customFormat="1" ht="24" customHeight="1" spans="1:7">
      <c r="A46" s="14">
        <v>43</v>
      </c>
      <c r="B46" s="14" t="s">
        <v>177</v>
      </c>
      <c r="C46" s="19" t="s">
        <v>178</v>
      </c>
      <c r="D46" s="20" t="s">
        <v>179</v>
      </c>
      <c r="E46" s="17" t="s">
        <v>180</v>
      </c>
      <c r="F46" s="12">
        <v>12</v>
      </c>
      <c r="G46" s="18">
        <v>600</v>
      </c>
    </row>
    <row r="47" s="1" customFormat="1" ht="24" customHeight="1" spans="1:7">
      <c r="A47" s="14">
        <v>44</v>
      </c>
      <c r="B47" s="14" t="s">
        <v>181</v>
      </c>
      <c r="C47" s="19" t="s">
        <v>182</v>
      </c>
      <c r="D47" s="45" t="s">
        <v>183</v>
      </c>
      <c r="E47" s="42" t="s">
        <v>184</v>
      </c>
      <c r="F47" s="12">
        <v>12</v>
      </c>
      <c r="G47" s="18">
        <v>600</v>
      </c>
    </row>
    <row r="48" s="1" customFormat="1" ht="24" customHeight="1" spans="1:7">
      <c r="A48" s="14">
        <v>45</v>
      </c>
      <c r="B48" s="14" t="s">
        <v>185</v>
      </c>
      <c r="C48" s="19" t="s">
        <v>186</v>
      </c>
      <c r="D48" s="20" t="s">
        <v>187</v>
      </c>
      <c r="E48" s="42" t="s">
        <v>188</v>
      </c>
      <c r="F48" s="12">
        <v>12</v>
      </c>
      <c r="G48" s="18">
        <v>600</v>
      </c>
    </row>
    <row r="49" s="1" customFormat="1" ht="24" customHeight="1" spans="1:7">
      <c r="A49" s="14">
        <v>46</v>
      </c>
      <c r="B49" s="14" t="s">
        <v>189</v>
      </c>
      <c r="C49" s="19" t="s">
        <v>190</v>
      </c>
      <c r="D49" s="20" t="s">
        <v>191</v>
      </c>
      <c r="E49" s="17" t="s">
        <v>192</v>
      </c>
      <c r="F49" s="12">
        <v>12</v>
      </c>
      <c r="G49" s="18">
        <v>600</v>
      </c>
    </row>
    <row r="50" s="1" customFormat="1" ht="24" customHeight="1" spans="1:7">
      <c r="A50" s="14">
        <v>47</v>
      </c>
      <c r="B50" s="14" t="s">
        <v>193</v>
      </c>
      <c r="C50" s="19" t="s">
        <v>194</v>
      </c>
      <c r="D50" s="20" t="s">
        <v>195</v>
      </c>
      <c r="E50" s="17" t="s">
        <v>196</v>
      </c>
      <c r="F50" s="12">
        <v>12</v>
      </c>
      <c r="G50" s="18">
        <v>600</v>
      </c>
    </row>
    <row r="51" s="1" customFormat="1" ht="24" customHeight="1" spans="1:7">
      <c r="A51" s="14">
        <v>48</v>
      </c>
      <c r="B51" s="14" t="s">
        <v>197</v>
      </c>
      <c r="C51" s="19" t="s">
        <v>198</v>
      </c>
      <c r="D51" s="20" t="s">
        <v>199</v>
      </c>
      <c r="E51" s="17" t="s">
        <v>200</v>
      </c>
      <c r="F51" s="12">
        <v>12</v>
      </c>
      <c r="G51" s="18">
        <v>600</v>
      </c>
    </row>
    <row r="52" s="1" customFormat="1" ht="24" customHeight="1" spans="1:7">
      <c r="A52" s="14">
        <v>49</v>
      </c>
      <c r="B52" s="14" t="s">
        <v>201</v>
      </c>
      <c r="C52" s="15" t="s">
        <v>202</v>
      </c>
      <c r="D52" s="16" t="s">
        <v>203</v>
      </c>
      <c r="E52" s="17" t="s">
        <v>204</v>
      </c>
      <c r="F52" s="12">
        <v>12</v>
      </c>
      <c r="G52" s="18">
        <v>600</v>
      </c>
    </row>
    <row r="53" s="1" customFormat="1" ht="24" customHeight="1" spans="1:7">
      <c r="A53" s="14">
        <v>50</v>
      </c>
      <c r="B53" s="14" t="s">
        <v>205</v>
      </c>
      <c r="C53" s="19" t="s">
        <v>206</v>
      </c>
      <c r="D53" s="20" t="s">
        <v>207</v>
      </c>
      <c r="E53" s="17" t="s">
        <v>208</v>
      </c>
      <c r="F53" s="12">
        <v>12</v>
      </c>
      <c r="G53" s="18">
        <v>600</v>
      </c>
    </row>
    <row r="54" s="1" customFormat="1" ht="24" customHeight="1" spans="1:7">
      <c r="A54" s="14">
        <v>51</v>
      </c>
      <c r="B54" s="14" t="s">
        <v>209</v>
      </c>
      <c r="C54" s="19" t="s">
        <v>210</v>
      </c>
      <c r="D54" s="45" t="s">
        <v>211</v>
      </c>
      <c r="E54" s="17" t="s">
        <v>212</v>
      </c>
      <c r="F54" s="12">
        <v>12</v>
      </c>
      <c r="G54" s="18">
        <v>600</v>
      </c>
    </row>
    <row r="55" s="1" customFormat="1" ht="24" customHeight="1" spans="1:7">
      <c r="A55" s="14">
        <v>52</v>
      </c>
      <c r="B55" s="21" t="s">
        <v>213</v>
      </c>
      <c r="C55" s="21" t="s">
        <v>214</v>
      </c>
      <c r="D55" s="23" t="s">
        <v>215</v>
      </c>
      <c r="E55" s="17" t="s">
        <v>216</v>
      </c>
      <c r="F55" s="12">
        <v>12</v>
      </c>
      <c r="G55" s="18">
        <v>600</v>
      </c>
    </row>
    <row r="56" s="1" customFormat="1" ht="24" customHeight="1" spans="1:7">
      <c r="A56" s="14">
        <v>53</v>
      </c>
      <c r="B56" s="14" t="s">
        <v>217</v>
      </c>
      <c r="C56" s="19" t="s">
        <v>218</v>
      </c>
      <c r="D56" s="20" t="s">
        <v>219</v>
      </c>
      <c r="E56" s="17" t="s">
        <v>220</v>
      </c>
      <c r="F56" s="12">
        <v>12</v>
      </c>
      <c r="G56" s="18">
        <v>600</v>
      </c>
    </row>
    <row r="57" s="1" customFormat="1" ht="24" customHeight="1" spans="1:7">
      <c r="A57" s="14">
        <v>54</v>
      </c>
      <c r="B57" s="14" t="s">
        <v>221</v>
      </c>
      <c r="C57" s="19" t="s">
        <v>222</v>
      </c>
      <c r="D57" s="20" t="s">
        <v>223</v>
      </c>
      <c r="E57" s="36" t="s">
        <v>224</v>
      </c>
      <c r="F57" s="12">
        <v>12</v>
      </c>
      <c r="G57" s="18">
        <v>600</v>
      </c>
    </row>
    <row r="58" s="1" customFormat="1" ht="24" customHeight="1" spans="1:7">
      <c r="A58" s="14">
        <v>55</v>
      </c>
      <c r="B58" s="14" t="s">
        <v>225</v>
      </c>
      <c r="C58" s="19" t="s">
        <v>226</v>
      </c>
      <c r="D58" s="17" t="s">
        <v>227</v>
      </c>
      <c r="E58" s="17" t="s">
        <v>228</v>
      </c>
      <c r="F58" s="12">
        <v>12</v>
      </c>
      <c r="G58" s="18">
        <v>600</v>
      </c>
    </row>
    <row r="59" s="1" customFormat="1" ht="24" customHeight="1" spans="1:7">
      <c r="A59" s="14">
        <v>56</v>
      </c>
      <c r="B59" s="14" t="s">
        <v>229</v>
      </c>
      <c r="C59" s="19" t="s">
        <v>230</v>
      </c>
      <c r="D59" s="20" t="s">
        <v>231</v>
      </c>
      <c r="E59" s="17" t="s">
        <v>232</v>
      </c>
      <c r="F59" s="12">
        <v>12</v>
      </c>
      <c r="G59" s="18">
        <v>600</v>
      </c>
    </row>
    <row r="60" s="1" customFormat="1" ht="24" customHeight="1" spans="1:7">
      <c r="A60" s="14">
        <v>57</v>
      </c>
      <c r="B60" s="21" t="s">
        <v>233</v>
      </c>
      <c r="C60" s="21" t="s">
        <v>234</v>
      </c>
      <c r="D60" s="23" t="s">
        <v>235</v>
      </c>
      <c r="E60" s="17" t="s">
        <v>236</v>
      </c>
      <c r="F60" s="12">
        <v>12</v>
      </c>
      <c r="G60" s="18">
        <v>600</v>
      </c>
    </row>
    <row r="61" s="1" customFormat="1" ht="24" customHeight="1" spans="1:7">
      <c r="A61" s="14">
        <v>58</v>
      </c>
      <c r="B61" s="14" t="s">
        <v>237</v>
      </c>
      <c r="C61" s="19" t="s">
        <v>238</v>
      </c>
      <c r="D61" s="20" t="s">
        <v>239</v>
      </c>
      <c r="E61" s="17" t="s">
        <v>240</v>
      </c>
      <c r="F61" s="12">
        <v>12</v>
      </c>
      <c r="G61" s="18">
        <v>600</v>
      </c>
    </row>
    <row r="62" s="1" customFormat="1" ht="24" customHeight="1" spans="1:7">
      <c r="A62" s="14">
        <v>59</v>
      </c>
      <c r="B62" s="14" t="s">
        <v>241</v>
      </c>
      <c r="C62" s="19" t="s">
        <v>242</v>
      </c>
      <c r="D62" s="20" t="s">
        <v>243</v>
      </c>
      <c r="E62" s="17" t="s">
        <v>244</v>
      </c>
      <c r="F62" s="12">
        <v>12</v>
      </c>
      <c r="G62" s="18">
        <v>600</v>
      </c>
    </row>
    <row r="63" s="1" customFormat="1" ht="24" customHeight="1" spans="1:7">
      <c r="A63" s="14">
        <v>60</v>
      </c>
      <c r="B63" s="14" t="s">
        <v>245</v>
      </c>
      <c r="C63" s="19" t="s">
        <v>246</v>
      </c>
      <c r="D63" s="20" t="s">
        <v>247</v>
      </c>
      <c r="E63" s="17" t="s">
        <v>248</v>
      </c>
      <c r="F63" s="12">
        <v>12</v>
      </c>
      <c r="G63" s="18">
        <v>600</v>
      </c>
    </row>
    <row r="64" s="1" customFormat="1" ht="24" customHeight="1" spans="1:7">
      <c r="A64" s="14">
        <v>61</v>
      </c>
      <c r="B64" s="14" t="s">
        <v>249</v>
      </c>
      <c r="C64" s="19" t="s">
        <v>250</v>
      </c>
      <c r="D64" s="20" t="s">
        <v>251</v>
      </c>
      <c r="E64" s="17" t="s">
        <v>252</v>
      </c>
      <c r="F64" s="12">
        <v>12</v>
      </c>
      <c r="G64" s="18">
        <v>600</v>
      </c>
    </row>
    <row r="65" s="1" customFormat="1" ht="24" customHeight="1" spans="1:7">
      <c r="A65" s="14">
        <v>62</v>
      </c>
      <c r="B65" s="14" t="s">
        <v>253</v>
      </c>
      <c r="C65" s="14" t="s">
        <v>254</v>
      </c>
      <c r="D65" s="20" t="s">
        <v>255</v>
      </c>
      <c r="E65" s="17" t="s">
        <v>256</v>
      </c>
      <c r="F65" s="12">
        <v>12</v>
      </c>
      <c r="G65" s="18">
        <v>600</v>
      </c>
    </row>
    <row r="66" s="1" customFormat="1" ht="24" customHeight="1" spans="1:7">
      <c r="A66" s="14">
        <v>63</v>
      </c>
      <c r="B66" s="14" t="s">
        <v>257</v>
      </c>
      <c r="C66" s="19" t="s">
        <v>258</v>
      </c>
      <c r="D66" s="37" t="s">
        <v>259</v>
      </c>
      <c r="E66" s="17" t="s">
        <v>260</v>
      </c>
      <c r="F66" s="12">
        <v>12</v>
      </c>
      <c r="G66" s="18">
        <v>600</v>
      </c>
    </row>
    <row r="67" s="1" customFormat="1" ht="24" customHeight="1" spans="1:7">
      <c r="A67" s="14">
        <v>64</v>
      </c>
      <c r="B67" s="21" t="s">
        <v>261</v>
      </c>
      <c r="C67" s="21" t="s">
        <v>262</v>
      </c>
      <c r="D67" s="20" t="s">
        <v>263</v>
      </c>
      <c r="E67" s="17" t="s">
        <v>264</v>
      </c>
      <c r="F67" s="12">
        <v>12</v>
      </c>
      <c r="G67" s="18">
        <v>600</v>
      </c>
    </row>
    <row r="68" s="1" customFormat="1" ht="24" customHeight="1" spans="1:7">
      <c r="A68" s="14">
        <v>65</v>
      </c>
      <c r="B68" s="14" t="s">
        <v>265</v>
      </c>
      <c r="C68" s="19" t="s">
        <v>266</v>
      </c>
      <c r="D68" s="23" t="s">
        <v>267</v>
      </c>
      <c r="E68" s="17" t="s">
        <v>268</v>
      </c>
      <c r="F68" s="12">
        <v>12</v>
      </c>
      <c r="G68" s="18">
        <v>600</v>
      </c>
    </row>
    <row r="69" s="1" customFormat="1" ht="24" customHeight="1" spans="1:7">
      <c r="A69" s="14">
        <v>66</v>
      </c>
      <c r="B69" s="14" t="s">
        <v>269</v>
      </c>
      <c r="C69" s="35" t="s">
        <v>270</v>
      </c>
      <c r="D69" s="20" t="s">
        <v>271</v>
      </c>
      <c r="E69" s="17" t="s">
        <v>272</v>
      </c>
      <c r="F69" s="12">
        <v>12</v>
      </c>
      <c r="G69" s="18">
        <v>600</v>
      </c>
    </row>
    <row r="70" s="1" customFormat="1" ht="24" customHeight="1" spans="1:7">
      <c r="A70" s="14">
        <v>67</v>
      </c>
      <c r="B70" s="21" t="s">
        <v>273</v>
      </c>
      <c r="C70" s="21" t="s">
        <v>274</v>
      </c>
      <c r="D70" s="20" t="s">
        <v>275</v>
      </c>
      <c r="E70" s="17" t="s">
        <v>276</v>
      </c>
      <c r="F70" s="12">
        <v>12</v>
      </c>
      <c r="G70" s="18">
        <v>600</v>
      </c>
    </row>
    <row r="71" s="1" customFormat="1" ht="30" customHeight="1" spans="1:7">
      <c r="A71" s="38" t="s">
        <v>277</v>
      </c>
      <c r="B71" s="39"/>
      <c r="C71" s="39"/>
      <c r="D71" s="39"/>
      <c r="E71" s="39"/>
      <c r="F71" s="40"/>
      <c r="G71" s="41">
        <f>SUM(G4:G70)</f>
        <v>40200</v>
      </c>
    </row>
    <row r="72" s="1" customFormat="1" ht="47" customHeight="1" spans="1:7">
      <c r="A72" s="3" t="s">
        <v>278</v>
      </c>
      <c r="B72" s="3"/>
      <c r="C72" s="3"/>
      <c r="D72" s="3"/>
      <c r="E72" s="3"/>
      <c r="F72" s="3"/>
      <c r="G72" s="3"/>
    </row>
  </sheetData>
  <mergeCells count="4">
    <mergeCell ref="A1:G1"/>
    <mergeCell ref="A2:G2"/>
    <mergeCell ref="A71:E71"/>
    <mergeCell ref="A72:G72"/>
  </mergeCells>
  <conditionalFormatting sqref="B20">
    <cfRule type="duplicateValues" dxfId="0" priority="6"/>
  </conditionalFormatting>
  <conditionalFormatting sqref="B21">
    <cfRule type="duplicateValues" dxfId="0" priority="16"/>
  </conditionalFormatting>
  <conditionalFormatting sqref="B22">
    <cfRule type="duplicateValues" dxfId="0" priority="31"/>
  </conditionalFormatting>
  <conditionalFormatting sqref="B26">
    <cfRule type="duplicateValues" dxfId="0" priority="38"/>
  </conditionalFormatting>
  <conditionalFormatting sqref="B27">
    <cfRule type="duplicateValues" dxfId="0" priority="37"/>
  </conditionalFormatting>
  <conditionalFormatting sqref="B28">
    <cfRule type="duplicateValues" dxfId="0" priority="36"/>
  </conditionalFormatting>
  <conditionalFormatting sqref="B29">
    <cfRule type="duplicateValues" dxfId="0" priority="35"/>
  </conditionalFormatting>
  <conditionalFormatting sqref="B30">
    <cfRule type="duplicateValues" dxfId="0" priority="34"/>
  </conditionalFormatting>
  <conditionalFormatting sqref="B31">
    <cfRule type="duplicateValues" dxfId="0" priority="33"/>
  </conditionalFormatting>
  <conditionalFormatting sqref="B32">
    <cfRule type="duplicateValues" dxfId="0" priority="32"/>
  </conditionalFormatting>
  <conditionalFormatting sqref="B33">
    <cfRule type="duplicateValues" dxfId="0" priority="30"/>
  </conditionalFormatting>
  <conditionalFormatting sqref="B34">
    <cfRule type="duplicateValues" dxfId="0" priority="29"/>
  </conditionalFormatting>
  <conditionalFormatting sqref="B35">
    <cfRule type="duplicateValues" dxfId="0" priority="28"/>
  </conditionalFormatting>
  <conditionalFormatting sqref="B36">
    <cfRule type="duplicateValues" dxfId="0" priority="27"/>
  </conditionalFormatting>
  <conditionalFormatting sqref="B37">
    <cfRule type="duplicateValues" dxfId="0" priority="26"/>
  </conditionalFormatting>
  <conditionalFormatting sqref="B38">
    <cfRule type="duplicateValues" dxfId="0" priority="25"/>
  </conditionalFormatting>
  <conditionalFormatting sqref="B39">
    <cfRule type="duplicateValues" dxfId="0" priority="24"/>
  </conditionalFormatting>
  <conditionalFormatting sqref="B40">
    <cfRule type="duplicateValues" dxfId="0" priority="23"/>
  </conditionalFormatting>
  <conditionalFormatting sqref="B41">
    <cfRule type="duplicateValues" dxfId="0" priority="22"/>
  </conditionalFormatting>
  <conditionalFormatting sqref="B42">
    <cfRule type="duplicateValues" dxfId="0" priority="21"/>
  </conditionalFormatting>
  <conditionalFormatting sqref="B43">
    <cfRule type="duplicateValues" dxfId="0" priority="20"/>
  </conditionalFormatting>
  <conditionalFormatting sqref="B44">
    <cfRule type="duplicateValues" dxfId="0" priority="19"/>
  </conditionalFormatting>
  <conditionalFormatting sqref="B45">
    <cfRule type="duplicateValues" dxfId="0" priority="18"/>
  </conditionalFormatting>
  <conditionalFormatting sqref="B46">
    <cfRule type="duplicateValues" dxfId="0" priority="1"/>
    <cfRule type="duplicateValues" dxfId="0" priority="2"/>
  </conditionalFormatting>
  <conditionalFormatting sqref="B47">
    <cfRule type="duplicateValues" dxfId="0" priority="17"/>
  </conditionalFormatting>
  <conditionalFormatting sqref="B48">
    <cfRule type="duplicateValues" dxfId="0" priority="15"/>
  </conditionalFormatting>
  <conditionalFormatting sqref="B49">
    <cfRule type="duplicateValues" dxfId="0" priority="14"/>
  </conditionalFormatting>
  <conditionalFormatting sqref="B50">
    <cfRule type="duplicateValues" dxfId="0" priority="13"/>
  </conditionalFormatting>
  <conditionalFormatting sqref="B51">
    <cfRule type="duplicateValues" dxfId="0" priority="12"/>
  </conditionalFormatting>
  <conditionalFormatting sqref="B52">
    <cfRule type="duplicateValues" dxfId="0" priority="11"/>
  </conditionalFormatting>
  <conditionalFormatting sqref="B53">
    <cfRule type="duplicateValues" dxfId="0" priority="10"/>
  </conditionalFormatting>
  <conditionalFormatting sqref="B54">
    <cfRule type="duplicateValues" dxfId="0" priority="9"/>
  </conditionalFormatting>
  <conditionalFormatting sqref="B55">
    <cfRule type="duplicateValues" dxfId="0" priority="8"/>
  </conditionalFormatting>
  <conditionalFormatting sqref="B56">
    <cfRule type="duplicateValues" dxfId="0" priority="7"/>
  </conditionalFormatting>
  <conditionalFormatting sqref="B57">
    <cfRule type="duplicateValues" dxfId="0" priority="3"/>
  </conditionalFormatting>
  <conditionalFormatting sqref="B24:B25">
    <cfRule type="duplicateValues" dxfId="0" priority="5"/>
  </conditionalFormatting>
  <conditionalFormatting sqref="B4:B19 B23">
    <cfRule type="duplicateValues" dxfId="0" priority="39"/>
  </conditionalFormatting>
  <conditionalFormatting sqref="B4:B45 B47:B57">
    <cfRule type="duplicateValues" dxfId="0" priority="4"/>
  </conditionalFormatting>
  <pageMargins left="0.700694444444445" right="0.700694444444445" top="0.751388888888889" bottom="0.751388888888889" header="0.298611111111111" footer="0.298611111111111"/>
  <pageSetup paperSize="9" scale="99" orientation="portrait" horizontalDpi="600"/>
  <headerFooter>
    <oddFooter>&amp;C第 &amp;P 页 共3页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2024-10-29T05:48:00Z</dcterms:created>
  <dcterms:modified xsi:type="dcterms:W3CDTF">2026-03-11T01:31:51Z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946A21A6B73E4CF2B6B46FD5ED28F6C0</vt:lpwstr>
  </property>
  <property fmtid="{D5CDD505-2E9C-101B-9397-08002B2CF9AE}" pid="3" name="KSOProductBuildVer">
    <vt:lpwstr>2052-11.8.2.12118</vt:lpwstr>
  </property>
</Properties>
</file>